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5" i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</calcChain>
</file>

<file path=xl/sharedStrings.xml><?xml version="1.0" encoding="utf-8"?>
<sst xmlns="http://schemas.openxmlformats.org/spreadsheetml/2006/main" count="4406" uniqueCount="2368">
  <si>
    <t>Electoral Roll for the purpose of  61st AGM and Vice President election of CAPEXIL during the year 2019-20</t>
  </si>
  <si>
    <t>M Code</t>
  </si>
  <si>
    <t>Company Name</t>
  </si>
  <si>
    <t>IEC</t>
  </si>
  <si>
    <t>Panel Name</t>
  </si>
  <si>
    <t>Address</t>
  </si>
  <si>
    <t>City</t>
  </si>
  <si>
    <t>Pin Code</t>
  </si>
  <si>
    <t>State</t>
  </si>
  <si>
    <t>Registered Email ID</t>
  </si>
  <si>
    <t>Tel No</t>
  </si>
  <si>
    <t>Region</t>
  </si>
  <si>
    <t>Category Name</t>
  </si>
  <si>
    <t>Mob No For SMS</t>
  </si>
  <si>
    <t>W8645</t>
  </si>
  <si>
    <t>ADVY CHEMICAL PVT. LTD.</t>
  </si>
  <si>
    <t>Animal By Products</t>
  </si>
  <si>
    <t xml:space="preserve">PLOT NO.A-334, 336 &amp; 368,    ROAD NO.26, WAGLE INDUSTRIAL ESTATE,  </t>
  </si>
  <si>
    <t>THANE (W)</t>
  </si>
  <si>
    <t>Maharashtra</t>
  </si>
  <si>
    <t>b.tandale@advychemical.com</t>
  </si>
  <si>
    <t>022 25830326 / 65772128</t>
  </si>
  <si>
    <t>Western Region</t>
  </si>
  <si>
    <t>Small Scale Manufacturer Exporter</t>
  </si>
  <si>
    <t>N8930</t>
  </si>
  <si>
    <t>AGRO FOOD INDUSTRIES</t>
  </si>
  <si>
    <t xml:space="preserve">136-A, Pocket-12,   Jasola,  </t>
  </si>
  <si>
    <t>NEW DELHI</t>
  </si>
  <si>
    <t>Delhi</t>
  </si>
  <si>
    <t>export@agrofoods.net</t>
  </si>
  <si>
    <t>91 120 4292929</t>
  </si>
  <si>
    <t>Northern Region</t>
  </si>
  <si>
    <t>Large Scale Manufacturer Exporter</t>
  </si>
  <si>
    <t>A066</t>
  </si>
  <si>
    <t>ALLANASONS PRIVATE LIMITED</t>
  </si>
  <si>
    <t xml:space="preserve">ALLANA HOUSE, 4 J. A. ALLANA     MARG, COLABA,  </t>
  </si>
  <si>
    <t>MUMBAI</t>
  </si>
  <si>
    <t>allanasons@allana.com</t>
  </si>
  <si>
    <t>022-22811000 / 22874455</t>
  </si>
  <si>
    <t>Large Scale Merchant Exporter</t>
  </si>
  <si>
    <t>N9082</t>
  </si>
  <si>
    <t>GLOBAL EMINENCE</t>
  </si>
  <si>
    <t xml:space="preserve">94/115,ELAHI  HOUSE  PECH BAGH,  </t>
  </si>
  <si>
    <t>KANPUR</t>
  </si>
  <si>
    <t>Uttar Pradesh</t>
  </si>
  <si>
    <t>gaurav@globaleminence.com</t>
  </si>
  <si>
    <t>N2182</t>
  </si>
  <si>
    <t>HANEEF TRADE LINKERS</t>
  </si>
  <si>
    <t xml:space="preserve"> Asalatpura,  Ismail Road, Moradabad, U.P.   </t>
  </si>
  <si>
    <t>MORADABAD</t>
  </si>
  <si>
    <t>azeemagro@aairagroupindia.com</t>
  </si>
  <si>
    <t>CN006558</t>
  </si>
  <si>
    <t>M.S. FERTILIZERS</t>
  </si>
  <si>
    <t xml:space="preserve">99/170 NALA ROAD   </t>
  </si>
  <si>
    <t>msfertilizers@gmail.com</t>
  </si>
  <si>
    <t>0512-3913453</t>
  </si>
  <si>
    <t>N8956</t>
  </si>
  <si>
    <t>MASH INTERNATIONAL PVT.LTD.</t>
  </si>
  <si>
    <t xml:space="preserve">15/7 A CIVIL LINES                    </t>
  </si>
  <si>
    <t>mashgroup@gmail.com</t>
  </si>
  <si>
    <t>0512-2305901</t>
  </si>
  <si>
    <t>S9865</t>
  </si>
  <si>
    <t>MILLENNIUM EXPORTS</t>
  </si>
  <si>
    <t xml:space="preserve">10/14, FIST FLOOR, ANAIKAR COMPLEX, M.V. BADRAN STREET, PERIAMET,  </t>
  </si>
  <si>
    <t>CHENNAI</t>
  </si>
  <si>
    <t>TAMIL NADU</t>
  </si>
  <si>
    <t>atnus@yahoo.com</t>
  </si>
  <si>
    <t>+91 44 25610498 / 42327660</t>
  </si>
  <si>
    <t>Southern Region</t>
  </si>
  <si>
    <t>P002</t>
  </si>
  <si>
    <t>P. SUBBARAJ &amp; CO</t>
  </si>
  <si>
    <t xml:space="preserve">NO.5, 1ST STREET, SYLVAN LODGE, KILPAUK,  </t>
  </si>
  <si>
    <t>info@psubbaraj.com</t>
  </si>
  <si>
    <t xml:space="preserve">044-26421845 </t>
  </si>
  <si>
    <t>W8739</t>
  </si>
  <si>
    <t>SAYYADAIN ENTERPRISES</t>
  </si>
  <si>
    <t xml:space="preserve">371/2973, MOTILAL NAGAR - II, M.G. ROAD,   GOREGAON (WEST), </t>
  </si>
  <si>
    <t>MAHARASHTRA</t>
  </si>
  <si>
    <t>export@sayyadain.com</t>
  </si>
  <si>
    <t>022 28765674</t>
  </si>
  <si>
    <t>S279</t>
  </si>
  <si>
    <t>SIDHARTHA GELATINES PVT.LTD.,</t>
  </si>
  <si>
    <t xml:space="preserve">1005, GOPAL HEIGHTS, D-9, NETAJI SUBHAS PLACE, PITAMPURA,  </t>
  </si>
  <si>
    <t>surendra@sidharthagelatines.com</t>
  </si>
  <si>
    <t>011-2735-7077/7079/2328</t>
  </si>
  <si>
    <t>T295</t>
  </si>
  <si>
    <t>T.DURAI AND CO.</t>
  </si>
  <si>
    <t xml:space="preserve">DURAI VILLA, 14, AMBEDKHAR NAGAR, VADAPALANI,  </t>
  </si>
  <si>
    <t>Tamil Nadu</t>
  </si>
  <si>
    <t>durai@duraigroup.com</t>
  </si>
  <si>
    <t xml:space="preserve">044-23622362 </t>
  </si>
  <si>
    <t>S2243</t>
  </si>
  <si>
    <t>VIJAYAM OVERSEAS TRADING CORPORATION</t>
  </si>
  <si>
    <t xml:space="preserve">NO.6, 2ND STREET, PALANIYAPPA NAGAR, MADHAVARAM, </t>
  </si>
  <si>
    <t>vijayam_2006@hotmail.com</t>
  </si>
  <si>
    <t>044-42834165</t>
  </si>
  <si>
    <t>CW007029</t>
  </si>
  <si>
    <t>ADVEN TYRE TUBE INDIA PVT. LTD.</t>
  </si>
  <si>
    <t>Automobile Tyres and Tubes</t>
  </si>
  <si>
    <t xml:space="preserve">Plot No. 147-151A, Sector-F, Sanwer  Road, Opp. Deepmala Dhabba,  </t>
  </si>
  <si>
    <t>Indore</t>
  </si>
  <si>
    <t>Madhya Pradesh</t>
  </si>
  <si>
    <t>adventyretube@gmail.com</t>
  </si>
  <si>
    <t>Small Scale Manufacturer cum Merchant Exporter</t>
  </si>
  <si>
    <t>+91 9669780000</t>
  </si>
  <si>
    <t>A308</t>
  </si>
  <si>
    <t>AGARWAL RUBBER LIMITED</t>
  </si>
  <si>
    <t xml:space="preserve">UNIT NO. 201, 2ND FLR, APURUPA  PCH COMPLEX, 8-2-293/A/A/1, ROAD NO.2, BANJARA HILLS, </t>
  </si>
  <si>
    <t>HYDERABAD</t>
  </si>
  <si>
    <t>Telangana</t>
  </si>
  <si>
    <t>exports@agarwalrubber.net</t>
  </si>
  <si>
    <t>040-24616517/518</t>
  </si>
  <si>
    <t>B031</t>
  </si>
  <si>
    <t>BALKRISHNA INDUSTRIES LIMITED</t>
  </si>
  <si>
    <t xml:space="preserve">B-66, WALUJ MIDC, WALUJ INDUSTRIAL AREA,  </t>
  </si>
  <si>
    <t>AURANGABAD</t>
  </si>
  <si>
    <t>k.johnson@bkt-tires.com</t>
  </si>
  <si>
    <t xml:space="preserve">022-66663800 </t>
  </si>
  <si>
    <t>S8345</t>
  </si>
  <si>
    <t>CHERRY INTERNATIONAL</t>
  </si>
  <si>
    <t xml:space="preserve">2-38/A, GURUKRUPANAGAR, NEAR RAILWAY BRIDGE, SERILINGAMPALLY,  </t>
  </si>
  <si>
    <t>info@cherryinternational.net</t>
  </si>
  <si>
    <t>040-23034544/566</t>
  </si>
  <si>
    <t>S7482</t>
  </si>
  <si>
    <t>EXEL RUBBER LIMITED,</t>
  </si>
  <si>
    <t xml:space="preserve">SY. NO.315 &amp; 316, BACHUPALLY VILLAGE AMEENPUR ROAD, QUTHBULLAPUR MANDAL, RANGA REDDY DIST., </t>
  </si>
  <si>
    <t>info@exelrubber.com</t>
  </si>
  <si>
    <t>040-23044701/702/03</t>
  </si>
  <si>
    <t>G048</t>
  </si>
  <si>
    <t>GOODYEAR INDIA LTD</t>
  </si>
  <si>
    <t xml:space="preserve">MATHURA ROAD, BALLABGARH,  </t>
  </si>
  <si>
    <t>DIST.FARIDABA</t>
  </si>
  <si>
    <t>HARYANA</t>
  </si>
  <si>
    <t>shailendra_jindal@goodyear.com</t>
  </si>
  <si>
    <t>011-47472836 / 0129-6611321</t>
  </si>
  <si>
    <t>Large Scale Manufacturer cum Merchant Exporter</t>
  </si>
  <si>
    <t>S8437</t>
  </si>
  <si>
    <t>INDUSTRIAL RUBBER COMPANY</t>
  </si>
  <si>
    <t xml:space="preserve">NO. 239, MANAYERIPATTI MAIN ROAD VENDAYAMPATTI  </t>
  </si>
  <si>
    <t>THANJAVUR</t>
  </si>
  <si>
    <t>sales@irctyre.com</t>
  </si>
  <si>
    <t>0431-6573023</t>
  </si>
  <si>
    <t>W8532</t>
  </si>
  <si>
    <t>INNOVATIVE TYRES &amp; TUBES LTD.</t>
  </si>
  <si>
    <t xml:space="preserve">GOVIND KRUPA BUNGALOW, GROUND FLR.   OPP. 15 ALKAPURI SOCIETY LANE-1,B/H. POLICE CHWKY, RC DUTT RD,ALKAPURI </t>
  </si>
  <si>
    <t>VADODARA</t>
  </si>
  <si>
    <t>Gujarat</t>
  </si>
  <si>
    <t>barodaoffice@innovativetyres.co.in</t>
  </si>
  <si>
    <t xml:space="preserve">0265 2233803 </t>
  </si>
  <si>
    <t>N8330</t>
  </si>
  <si>
    <t>KRM TYRES,</t>
  </si>
  <si>
    <t xml:space="preserve">295, NEW JAWAHAR NAGAR,   </t>
  </si>
  <si>
    <t>JALANDHAR</t>
  </si>
  <si>
    <t>PUNJAB</t>
  </si>
  <si>
    <t>krmtyres@gmail.com</t>
  </si>
  <si>
    <t>M444</t>
  </si>
  <si>
    <t>MRL TYRES LIMITED (FORMERLY : MALHOTRA RUBBERS LTD.)</t>
  </si>
  <si>
    <t xml:space="preserve">70/50A, Rama Road Industrial  Area,   Najafgarh Road, Moti Nagar,  </t>
  </si>
  <si>
    <t xml:space="preserve">New Delhi </t>
  </si>
  <si>
    <t>monit@mrltires.com</t>
  </si>
  <si>
    <t>011-25160444/25447577/</t>
  </si>
  <si>
    <t>M366</t>
  </si>
  <si>
    <t>MYSORE POLYMERS &amp; RUBBER PRODUCTS LTD</t>
  </si>
  <si>
    <t xml:space="preserve">NO.20, P K R S ROAD, METAGALLI,  </t>
  </si>
  <si>
    <t>MYSORE</t>
  </si>
  <si>
    <t>Karnataka</t>
  </si>
  <si>
    <t>info@mypol.in</t>
  </si>
  <si>
    <t>0821-6643000</t>
  </si>
  <si>
    <t>S9689</t>
  </si>
  <si>
    <t>POWERMAX TYRE</t>
  </si>
  <si>
    <t xml:space="preserve">NO.4, GOWDIA MUTT ROAD, ROYAPETTAH,  </t>
  </si>
  <si>
    <t>powermaxtyre@yahoo.in</t>
  </si>
  <si>
    <t>044-43538145</t>
  </si>
  <si>
    <t>S537</t>
  </si>
  <si>
    <t>PRS TYRES LIMITED</t>
  </si>
  <si>
    <t xml:space="preserve">2, SIVAGNANAM STREET,  GANESHAPURAM,  </t>
  </si>
  <si>
    <t>NAMAKKAL</t>
  </si>
  <si>
    <t>prstyres@gmail.com</t>
  </si>
  <si>
    <t>04286-232677/224202</t>
  </si>
  <si>
    <t>S7937</t>
  </si>
  <si>
    <t>ROYAL TYRES PRIVATE LIMITED</t>
  </si>
  <si>
    <t xml:space="preserve">19, DR.SUBBARAYA NAGAR 6TH STREET, KODAMBAKKAM,  </t>
  </si>
  <si>
    <t>info@royaltyres.com</t>
  </si>
  <si>
    <t>044-42690769/42060039</t>
  </si>
  <si>
    <t>S9723</t>
  </si>
  <si>
    <t>SOLIDITE INDUSTRIAL TYRES &amp; SYSTEMS PVT LTD,</t>
  </si>
  <si>
    <t xml:space="preserve">N0.28, 2ND FLOOR, SNS CHAMBERS,    239, SANKY ROAD, SADASHIVANAGAR,  </t>
  </si>
  <si>
    <t>BANGALORE</t>
  </si>
  <si>
    <t>info@soliditetires.com</t>
  </si>
  <si>
    <t>080-28395154</t>
  </si>
  <si>
    <t>080-9880060006</t>
  </si>
  <si>
    <t>S9220</t>
  </si>
  <si>
    <t>TOLINS TYRES PRIVATE LIMITED,</t>
  </si>
  <si>
    <t xml:space="preserve">111/25-B.M.C. ROAD,  MATTOOR, KALADY  </t>
  </si>
  <si>
    <t>ERNAKULAM</t>
  </si>
  <si>
    <t>KERALA</t>
  </si>
  <si>
    <t>info@tolins.com</t>
  </si>
  <si>
    <t>0484-2462222/6581122</t>
  </si>
  <si>
    <t>0484-2462222</t>
  </si>
  <si>
    <t>T310</t>
  </si>
  <si>
    <t>TVS SRICHAKRA LIMITED</t>
  </si>
  <si>
    <t xml:space="preserve">TVS BUILDING, 7-B, WEST VELI STREET,   </t>
  </si>
  <si>
    <t>MADURAI</t>
  </si>
  <si>
    <t>mathan.b@tvstyres.com</t>
  </si>
  <si>
    <t>0452-2443300</t>
  </si>
  <si>
    <t>CN007331</t>
  </si>
  <si>
    <t>ABC PUBLISHERS &amp; DISTRIBUTORS PVT. LTD.</t>
  </si>
  <si>
    <t>Books, Publications and Printing</t>
  </si>
  <si>
    <t xml:space="preserve">G-190 NARAINA VIHAR   </t>
  </si>
  <si>
    <t>abcpubdist@gmail.com</t>
  </si>
  <si>
    <t>N8512</t>
  </si>
  <si>
    <t>ACADEMIC (INDIA) PUBLISHERS</t>
  </si>
  <si>
    <t xml:space="preserve">508,RATTAN JYOTI BUILDING, 18, RAJENDRA PLACE  </t>
  </si>
  <si>
    <t>DELHI</t>
  </si>
  <si>
    <t>academicindiapublishers@gmail.com</t>
  </si>
  <si>
    <t>N9005</t>
  </si>
  <si>
    <t>ANGEL PUBLISHING HOUSE  (PVT ) LTD</t>
  </si>
  <si>
    <t xml:space="preserve">508 RATTAN JYOTI BUILDING            </t>
  </si>
  <si>
    <t>specialitybook@gmail.com</t>
  </si>
  <si>
    <t>011-25812181</t>
  </si>
  <si>
    <t>N8392</t>
  </si>
  <si>
    <t>B. JAIN PUBLISHERS PVT.LTD.,</t>
  </si>
  <si>
    <t xml:space="preserve">1921, STREET NO.10, CHUNNA MANDI PAHAR GANJ  </t>
  </si>
  <si>
    <t>nitin@bjain.com</t>
  </si>
  <si>
    <t>011-23580800/23581100</t>
  </si>
  <si>
    <t>C276</t>
  </si>
  <si>
    <t>CHOWDHRY EXPORT HOUSE,</t>
  </si>
  <si>
    <t xml:space="preserve"> 208, RATTAN JYOTI BUILDING, 18, RAJENDRA PLACE  </t>
  </si>
  <si>
    <t xml:space="preserve">NEW DELHI </t>
  </si>
  <si>
    <t>gbi.ceh@goodwillpublishinghouse.com</t>
  </si>
  <si>
    <t>011-25755519/25720209</t>
  </si>
  <si>
    <t>CW007172</t>
  </si>
  <si>
    <t>COACT IMPRINTS PVT. LTD.</t>
  </si>
  <si>
    <t xml:space="preserve">101, VARUN APARTMENT, PL. NO 305, SECTOR-21, NERUL,   </t>
  </si>
  <si>
    <t>NAVI MUMBAI</t>
  </si>
  <si>
    <t>harman@coact.in</t>
  </si>
  <si>
    <t>D003</t>
  </si>
  <si>
    <t>D K AGENCIES P LTD</t>
  </si>
  <si>
    <t xml:space="preserve">A/15-17, D.K. AVENUE, MOHAN GARDEN, NAJAFGARH ROAD, NR.NAWADA (BLUE LINE) METRO  </t>
  </si>
  <si>
    <t>custserv@dkagencies.com</t>
  </si>
  <si>
    <t>011-2535-7104/7105</t>
  </si>
  <si>
    <t>S7458</t>
  </si>
  <si>
    <t>EAGLE PRESS PRIVATE LIMITED</t>
  </si>
  <si>
    <t xml:space="preserve">1/5, VAIDYANATHAN STREET, TONDIARPET,  </t>
  </si>
  <si>
    <t>export@eaglepressgroup.com</t>
  </si>
  <si>
    <t>044-25952098/6321/0265</t>
  </si>
  <si>
    <t>E011</t>
  </si>
  <si>
    <t>EASTERN BOOK COMPANY,</t>
  </si>
  <si>
    <t xml:space="preserve">34, LALBAGH,   </t>
  </si>
  <si>
    <t>LUCKNOW</t>
  </si>
  <si>
    <t>UTTAR PRADESH</t>
  </si>
  <si>
    <t>export@ebc-india.com</t>
  </si>
  <si>
    <t>0522-2623171/2626517</t>
  </si>
  <si>
    <t>N8315</t>
  </si>
  <si>
    <t>EVERGREEN PUBLICATIONS (INDIA) LTD.,</t>
  </si>
  <si>
    <t xml:space="preserve">40, CHANDAN NAGAR   </t>
  </si>
  <si>
    <t>Punjab</t>
  </si>
  <si>
    <t>epildelhi@gmail.com</t>
  </si>
  <si>
    <t>23264528 / 23280337 / 232</t>
  </si>
  <si>
    <t>S8182</t>
  </si>
  <si>
    <t>GNANODAYA PRESS</t>
  </si>
  <si>
    <t xml:space="preserve">461, ANNA SALAI NANDANAM  </t>
  </si>
  <si>
    <t>kumaar@gnanodaya.com</t>
  </si>
  <si>
    <t>N8578</t>
  </si>
  <si>
    <t>GOODWILL BOOKS INTERNATIONAL</t>
  </si>
  <si>
    <t xml:space="preserve">G-2, GROUND FLOOR, RATTAN JYOTI  BUILDING, 18, RAJENDRA PLACE  </t>
  </si>
  <si>
    <t>goodwillbooksinternational@gmail.com</t>
  </si>
  <si>
    <t>25755519 / 25720209</t>
  </si>
  <si>
    <t>N8522</t>
  </si>
  <si>
    <t>GOODWORD BOOKS</t>
  </si>
  <si>
    <t xml:space="preserve">1, NIZAUDDIN WEST MARKET   </t>
  </si>
  <si>
    <t>info@goodwordbooks.com</t>
  </si>
  <si>
    <t>G373</t>
  </si>
  <si>
    <t>GOYAL BOOKS OVERSEAS PVT.LTD.,</t>
  </si>
  <si>
    <t xml:space="preserve">B-5/200, SAFDARJUNG ENCLAVE,   </t>
  </si>
  <si>
    <t>export@goyal-books.com</t>
  </si>
  <si>
    <t>011-41651834/41651835</t>
  </si>
  <si>
    <t>K092</t>
  </si>
  <si>
    <t>KUTUB KHANA ISHAYAT-UL-ISLAM (REGD),</t>
  </si>
  <si>
    <t xml:space="preserve">125-A, SANT NAGAR,   </t>
  </si>
  <si>
    <t>kutubkhana_00@yahoo.co.in</t>
  </si>
  <si>
    <t>011-26412015/51623889</t>
  </si>
  <si>
    <t>N7624</t>
  </si>
  <si>
    <t>LAXMI PUBLICATIONS PVT. LTD.,</t>
  </si>
  <si>
    <t xml:space="preserve">7/19, ANSARI ROAD, DARYA GANJ,  </t>
  </si>
  <si>
    <t>info@laxmipublications.com</t>
  </si>
  <si>
    <t>011-43532500</t>
  </si>
  <si>
    <t>W9003</t>
  </si>
  <si>
    <t>MAIL ORDER SOLUTIONS INDIA PVT. LTD.,</t>
  </si>
  <si>
    <t xml:space="preserve">403-407 RAHEJA PLAZA, CTS 844,    15B, SHAH INDL ESTATE,OPP. YASHRAJ  STUDIO,VEERA DESAI RD,ANDHERI(W) </t>
  </si>
  <si>
    <t>info@mosindia.biz</t>
  </si>
  <si>
    <t>022-40330000</t>
  </si>
  <si>
    <t>N7598</t>
  </si>
  <si>
    <t>MILLAT BOOK CENTRE</t>
  </si>
  <si>
    <t xml:space="preserve">34-A, MOUNT KAILASH,   </t>
  </si>
  <si>
    <t>millatbook@gmail.com</t>
  </si>
  <si>
    <t>N210</t>
  </si>
  <si>
    <t>NAGARAJ AND COMPANY PRIVATE LIMITED,</t>
  </si>
  <si>
    <t xml:space="preserve">PLOT NO.156, DEVELOPED PLOTS, INDUSTRIAL ESTATE, PERUNGUDI,  </t>
  </si>
  <si>
    <t>amra1947@gmail.com</t>
  </si>
  <si>
    <t>044-66149291/92</t>
  </si>
  <si>
    <t>N011</t>
  </si>
  <si>
    <t xml:space="preserve">NAROSA PUBLISHING HOUSE P.LTD. </t>
  </si>
  <si>
    <t xml:space="preserve">22, DELHI MEDICAL ASSOCIATION ROAD, DARYAGANJ,  </t>
  </si>
  <si>
    <t>info@narosa.com</t>
  </si>
  <si>
    <t>011-23243224/23243415-17</t>
  </si>
  <si>
    <t>23243415-17</t>
  </si>
  <si>
    <t>E7801</t>
  </si>
  <si>
    <t>NCBA EXPORTS PVT. LTD.,</t>
  </si>
  <si>
    <t xml:space="preserve">79/18/1, ACHARYA JAGADISH  CHANDRA BOSE ROAD,  </t>
  </si>
  <si>
    <t>KOLKATA</t>
  </si>
  <si>
    <t>West Bengal</t>
  </si>
  <si>
    <t>ncbaexports@ncbaindia.com</t>
  </si>
  <si>
    <t>011-26493326-28</t>
  </si>
  <si>
    <t>Eastern Region</t>
  </si>
  <si>
    <t>N7623</t>
  </si>
  <si>
    <t>NOVA PUBLICATIONS,</t>
  </si>
  <si>
    <t xml:space="preserve">4738/23, ANSARI ROAD,  DARYA GANJ,  </t>
  </si>
  <si>
    <t>delhinp@gmail.com</t>
  </si>
  <si>
    <t>011-23280337</t>
  </si>
  <si>
    <t>N8592</t>
  </si>
  <si>
    <t>NUTECH PRINT SERVICES- INDIA</t>
  </si>
  <si>
    <t xml:space="preserve">25/3,Okhla Industrial Area, Phase-II  </t>
  </si>
  <si>
    <t>sales@nutechprint.com</t>
  </si>
  <si>
    <t>91-11-40564943</t>
  </si>
  <si>
    <t>S9899</t>
  </si>
  <si>
    <t>ORIENT COLOR ART PRINTERS PRIVATE LIMITED</t>
  </si>
  <si>
    <t xml:space="preserve">NO.414, MUNDAGA NADAR STREET,   </t>
  </si>
  <si>
    <t>SIVAKASI</t>
  </si>
  <si>
    <t>ocap@theorient.in</t>
  </si>
  <si>
    <t>W9035</t>
  </si>
  <si>
    <t xml:space="preserve">ORIENT PRESS LIMITED, </t>
  </si>
  <si>
    <t xml:space="preserve">PLOT NO.L-31, M.I.D.C. TARAPUR INDUSTRIAL AREA, BOISAR,  </t>
  </si>
  <si>
    <t>DIST. THANE</t>
  </si>
  <si>
    <t>pradeep.verma@orientpressltd.com</t>
  </si>
  <si>
    <t>022-40285837 / 40285800</t>
  </si>
  <si>
    <t>P103</t>
  </si>
  <si>
    <t>PRAKASH BOOKS INDIA (P) LTD.</t>
  </si>
  <si>
    <t xml:space="preserve">113A, Ansari Road, Darya Ganj,   </t>
  </si>
  <si>
    <t>info@prakashbooks.com</t>
  </si>
  <si>
    <t>011-23247062/63/64/65</t>
  </si>
  <si>
    <t>P100</t>
  </si>
  <si>
    <t>PRINTS PUBLICATIONS PVT. LTD.</t>
  </si>
  <si>
    <t xml:space="preserve">PRINTS HOUSE, 11, DARYA GANJ,  </t>
  </si>
  <si>
    <t>info@printspublications.com</t>
  </si>
  <si>
    <t>011-45355555</t>
  </si>
  <si>
    <t>R013</t>
  </si>
  <si>
    <t>RADHA SOAMI SATSANG BEAS,</t>
  </si>
  <si>
    <t xml:space="preserve">BAV DISTRIBUTION CENTRE, GURU RAVI DASS MARG, PUSA ROAD,  </t>
  </si>
  <si>
    <t>bav.global@rssb.net</t>
  </si>
  <si>
    <t>011-26653702/3703</t>
  </si>
  <si>
    <t>N9073</t>
  </si>
  <si>
    <t>REPLIKA PRESS PVT. LTD.</t>
  </si>
  <si>
    <t xml:space="preserve">CSC-5, Ground floor             Block  QD Pitam Pura  </t>
  </si>
  <si>
    <t>bhuvnesh@replikapress.com</t>
  </si>
  <si>
    <t>0130-2219044</t>
  </si>
  <si>
    <t>S9857</t>
  </si>
  <si>
    <t>SFA PRINT PRIVATE LIMITED</t>
  </si>
  <si>
    <t xml:space="preserve">118/2, VELAYUTHAM ROAD,   </t>
  </si>
  <si>
    <t>srinivas@sfaprint.co.in</t>
  </si>
  <si>
    <t>N7669</t>
  </si>
  <si>
    <t>SUNRISE PUBLISHERS</t>
  </si>
  <si>
    <t xml:space="preserve">32/33A, STREET NO.9,  BHIKAM SINGH COLONY, VISHWAS NAGAR, SHAHDARA, </t>
  </si>
  <si>
    <t>sunrisepub@rediffmail.com</t>
  </si>
  <si>
    <t>011-22307415</t>
  </si>
  <si>
    <t>W9177</t>
  </si>
  <si>
    <t>AGRAWAL MINERALS GOA PRIVATE LIMITED,</t>
  </si>
  <si>
    <t>Bulk Minerals and Ores</t>
  </si>
  <si>
    <t xml:space="preserve">ANAND BHAVAN, OLD STATION ROAD,   </t>
  </si>
  <si>
    <t>MARGAO</t>
  </si>
  <si>
    <t>GOA</t>
  </si>
  <si>
    <t>info@agrawalgroupgoa.com</t>
  </si>
  <si>
    <t>0832-2704131</t>
  </si>
  <si>
    <t>W7990</t>
  </si>
  <si>
    <t>BOMBAY MINERALS LIMITED</t>
  </si>
  <si>
    <t xml:space="preserve">JAMNAGAR-DWARKA HIGHWAY,    OPP. ASHOK PETROL PUMP, KHAMBALIYA, </t>
  </si>
  <si>
    <t>DIST. JAMNAGAR</t>
  </si>
  <si>
    <t>blakhani@ashapura.com</t>
  </si>
  <si>
    <t>022-66651700/698 / 66651630</t>
  </si>
  <si>
    <t>09930839783 / 09619640569</t>
  </si>
  <si>
    <t>E7613</t>
  </si>
  <si>
    <t>BONAI INDUSTRIAL CO. LTD.</t>
  </si>
  <si>
    <t xml:space="preserve">P.O. BARBIL, DIST KEONJHAR,  </t>
  </si>
  <si>
    <t>ORISSA</t>
  </si>
  <si>
    <t>ODISHA</t>
  </si>
  <si>
    <t>export@rungtamines.com</t>
  </si>
  <si>
    <t>06582-257861</t>
  </si>
  <si>
    <t>W8679</t>
  </si>
  <si>
    <t>CHOWGULE AND COMPANY (SALT) PVT. LTD.</t>
  </si>
  <si>
    <t xml:space="preserve">CHOWGULE HOUSE,  MORMUGAO HARBOUR,  </t>
  </si>
  <si>
    <t>Goa</t>
  </si>
  <si>
    <t>mahadevan.ccl@chowgule.co.in</t>
  </si>
  <si>
    <t>0832-2525047 / 53</t>
  </si>
  <si>
    <t>C119</t>
  </si>
  <si>
    <t>CHOWGULE AND COMPANY PRIVATE LIMITED</t>
  </si>
  <si>
    <t xml:space="preserve">CHOWGULE HOUSE,   </t>
  </si>
  <si>
    <t>MORMUGAO HARBOUR,</t>
  </si>
  <si>
    <t>ccl@chowgule.co.in</t>
  </si>
  <si>
    <t>0832-2525050/2525042</t>
  </si>
  <si>
    <t>E255</t>
  </si>
  <si>
    <t>ESSEL MINING &amp; INDUSTRIES LTD.,</t>
  </si>
  <si>
    <t xml:space="preserve">INDUSTRY HOUSE, 18TH FLOOR, 10, CAMAC STREET,  </t>
  </si>
  <si>
    <t>pavan.kakani@adityabirla.com</t>
  </si>
  <si>
    <t>2282-8399/6398/8330</t>
  </si>
  <si>
    <t>E7614</t>
  </si>
  <si>
    <t>FEEGRADE &amp; CO. (P) LIMITED</t>
  </si>
  <si>
    <t xml:space="preserve">RUNGTA HOUSE, DIST. SINGHBHUM,  </t>
  </si>
  <si>
    <t>P.O. CHAIBASA</t>
  </si>
  <si>
    <t>JHARKHAND</t>
  </si>
  <si>
    <t>06582-56861/56761/56661</t>
  </si>
  <si>
    <t>W9253</t>
  </si>
  <si>
    <t>MANICO MINERALS INTERNATIONAL PVT. LTD.</t>
  </si>
  <si>
    <t xml:space="preserve">D-409, A-SHIVALIK CORPORATES, SHIV RANJANI ROAD, SATELLITE,  </t>
  </si>
  <si>
    <t>AHMEDABAD</t>
  </si>
  <si>
    <t>daisy@ashapura.com</t>
  </si>
  <si>
    <t>022 66651700</t>
  </si>
  <si>
    <t>M349</t>
  </si>
  <si>
    <t>MISRILALL MINES PVT.LTD.,</t>
  </si>
  <si>
    <t xml:space="preserve">MINERAL HOUSE, 1ST FLOOR, 27A, CAMAC STREET,  </t>
  </si>
  <si>
    <t>WEST BENGAL</t>
  </si>
  <si>
    <t>sjain@misrilalljaingroup.co.in</t>
  </si>
  <si>
    <t>033-22877880</t>
  </si>
  <si>
    <t>CN007352</t>
  </si>
  <si>
    <t>ORIENT ABRASIVES LTD.</t>
  </si>
  <si>
    <t xml:space="preserve">GIDC Industrial Area,    </t>
  </si>
  <si>
    <t>Porbandar</t>
  </si>
  <si>
    <t>anjayya@ashapura.com</t>
  </si>
  <si>
    <t>0286 2221788</t>
  </si>
  <si>
    <t>09833911738 / 9833924740</t>
  </si>
  <si>
    <t>E7503</t>
  </si>
  <si>
    <t>RUNGTA MINES LIMITED,</t>
  </si>
  <si>
    <t xml:space="preserve">RUNGTA HOUSE DIST. SINGHBHUM (W),  </t>
  </si>
  <si>
    <t>06582-256761/861/661</t>
  </si>
  <si>
    <t>E7615</t>
  </si>
  <si>
    <t>RUNGTA SONS PRIVATE LTD.</t>
  </si>
  <si>
    <t>S213</t>
  </si>
  <si>
    <t>STONE SHIPPERS LIMITED</t>
  </si>
  <si>
    <t xml:space="preserve">117, JOLLY MAKER CHAMBERS II, NARIMAN POINT,  </t>
  </si>
  <si>
    <t>stoneshippers@gmail.com</t>
  </si>
  <si>
    <t>022-43000666</t>
  </si>
  <si>
    <t>V066</t>
  </si>
  <si>
    <t>V.M. SALGAOCAR &amp; BROTHER PVT. LTD.</t>
  </si>
  <si>
    <t xml:space="preserve">SALGAOCAR HOUSE, DR. FRANCISCO LUIS GOMES ROAD,  </t>
  </si>
  <si>
    <t>VASCO DA GAMA</t>
  </si>
  <si>
    <t>arti.lne@vmsbgoa.com</t>
  </si>
  <si>
    <t>0832-2523100</t>
  </si>
  <si>
    <t>09850479507/9822124071</t>
  </si>
  <si>
    <t>V141</t>
  </si>
  <si>
    <t>V.M. SALGAOCAR SALES INTERNATIONAL</t>
  </si>
  <si>
    <t xml:space="preserve">SALGAOCAR HOUSE, DR. FRANCISCO LUIS  GOMES ROAD,   </t>
  </si>
  <si>
    <t>09822124071 / 9822124071</t>
  </si>
  <si>
    <t>G092</t>
  </si>
  <si>
    <t>AMBUJA CEMENTS LTD.</t>
  </si>
  <si>
    <t>Cement, Clinkers and Asbestos Cement Products</t>
  </si>
  <si>
    <t xml:space="preserve">P.O. AMBUJA NAGAR, TALUKA - KODINAR,   </t>
  </si>
  <si>
    <t>DIST. GIR SOMNATH</t>
  </si>
  <si>
    <t>yogesh.sekhsaria@ambujacement.com</t>
  </si>
  <si>
    <t>S9835</t>
  </si>
  <si>
    <t>BHARATHI CEMENT CORPORATION PVT. LTD.,</t>
  </si>
  <si>
    <t xml:space="preserve"># 8-2-696, CARMEL POINT,  ROAD NO.10, BANJARA HILLS,  </t>
  </si>
  <si>
    <t>Andhra Pradesh</t>
  </si>
  <si>
    <t>prsreddy@bharathicement.com</t>
  </si>
  <si>
    <t>040-30006999</t>
  </si>
  <si>
    <t>G276</t>
  </si>
  <si>
    <t>GUJARAT SIDHEE CEMENT LTD.,</t>
  </si>
  <si>
    <t xml:space="preserve">OFF: VERAVAL - KODINAR HIGHWAY,  SIDHEEGRAM - 362276,   </t>
  </si>
  <si>
    <t>SIDHEEGRAM</t>
  </si>
  <si>
    <t>vrmohnot@mehtagroup.com</t>
  </si>
  <si>
    <t>02876-286530 / 31 / 32</t>
  </si>
  <si>
    <t>CS006520</t>
  </si>
  <si>
    <t>POKARNA ENGINEERED STONE LIMITED</t>
  </si>
  <si>
    <t xml:space="preserve">105, SURYA TOWERS,  SARDAR PATEL ROAD  </t>
  </si>
  <si>
    <t>SECUNDERABAD</t>
  </si>
  <si>
    <t>contact@quantra.in</t>
  </si>
  <si>
    <t>040-66310111/222</t>
  </si>
  <si>
    <t>P505</t>
  </si>
  <si>
    <t>PRISM JOHNSON LTD.</t>
  </si>
  <si>
    <t xml:space="preserve">\'RAHEJAS\', MAIN AVENUE,   V. P. ROAD, SANTACRUZ (W),  </t>
  </si>
  <si>
    <t>gaurav.khatri@prismjohnson.in</t>
  </si>
  <si>
    <t>022-66754142/43</t>
  </si>
  <si>
    <t>W7601</t>
  </si>
  <si>
    <t>SANGHI INDUSTRIES LIMITED</t>
  </si>
  <si>
    <t xml:space="preserve">SANGHI NAGAR, R. R. DISTRICT,   </t>
  </si>
  <si>
    <t>jagdishdodia@sanghicement.com</t>
  </si>
  <si>
    <t>079-26564535/26569939</t>
  </si>
  <si>
    <t>S267</t>
  </si>
  <si>
    <t>SAURASHTRA CEMENT LTD.</t>
  </si>
  <si>
    <t xml:space="preserve">NEAR RANAVAV RAILWAY STATION,   DIST. PORBANDAR,  </t>
  </si>
  <si>
    <t>RANAVAV</t>
  </si>
  <si>
    <t>N7937</t>
  </si>
  <si>
    <t>AGNI INSULATIONS PVT. LTD.</t>
  </si>
  <si>
    <t>Ceramics and Allied Products incl. Refractories</t>
  </si>
  <si>
    <t xml:space="preserve">1411, HEMKUNT CHAMBERS, 89, NEHRU PLACE,  </t>
  </si>
  <si>
    <t>agniinsulations@hotmail.com</t>
  </si>
  <si>
    <t>011-26461613</t>
  </si>
  <si>
    <t>A069</t>
  </si>
  <si>
    <t>ALLIED CERAMICS PVT.LTD.,</t>
  </si>
  <si>
    <t xml:space="preserve">91, LENIN SARANI,    </t>
  </si>
  <si>
    <t>iplacpl@alliedceramics.net</t>
  </si>
  <si>
    <t>033-22457941</t>
  </si>
  <si>
    <t>W9351</t>
  </si>
  <si>
    <t>ALLIED REFRACTORY PRODUCTS INDIA PVT. LTD.</t>
  </si>
  <si>
    <t xml:space="preserve">SM-5, BOL GIDC, B/H. TATA NANO, TALUKA SANAND,  </t>
  </si>
  <si>
    <t>bhuwan.vashishtha@alliedmin.com</t>
  </si>
  <si>
    <t>02717 616800</t>
  </si>
  <si>
    <t>A704</t>
  </si>
  <si>
    <t>ARORA REFRACTORIES</t>
  </si>
  <si>
    <t xml:space="preserve">404 - \'B\' VRINDAVAN, MULUND  GOREGAON LINK ROAD, MULUND (WEST),  </t>
  </si>
  <si>
    <t>arorarefractories@hotmail.com</t>
  </si>
  <si>
    <t>022-41202345/25662387/4755</t>
  </si>
  <si>
    <t>W8256</t>
  </si>
  <si>
    <t>B. R. STEEL PRODUCTS PVT. LTD.</t>
  </si>
  <si>
    <t xml:space="preserve">PLOT NO.C-39 (B &amp; C) MIDC, TTC INDUSTRIAL AREA, PAWNE,  TURBHE-MHAPE ROAD, </t>
  </si>
  <si>
    <t>anjali@incoindia.com</t>
  </si>
  <si>
    <t>022-41410606</t>
  </si>
  <si>
    <t>W2151</t>
  </si>
  <si>
    <t>BLUETONE IMPEX LLP</t>
  </si>
  <si>
    <t xml:space="preserve">S-21 &amp; 22, SECOND FLOOR, SHAKTI CHAMBER 2, 8-A, NATIONAL HIGHWAY, </t>
  </si>
  <si>
    <t>MORBI</t>
  </si>
  <si>
    <t>GUJARAT</t>
  </si>
  <si>
    <t>exports@bluetoneceramic.com</t>
  </si>
  <si>
    <t>M021</t>
  </si>
  <si>
    <t>CERA SANITARYWARE LTD.</t>
  </si>
  <si>
    <t xml:space="preserve">7TH &amp; 8TH FLOOR, B, WING, PRIVION BUILDING AMBIL BRTS ROAD, BEHIND ISKON TEMPLE  </t>
  </si>
  <si>
    <t>dilipt@cera-india.com</t>
  </si>
  <si>
    <t>079-26449781</t>
  </si>
  <si>
    <t>85113 10675</t>
  </si>
  <si>
    <t>C091</t>
  </si>
  <si>
    <t xml:space="preserve">CHAMPION JOINTINGS PVT.LTD., </t>
  </si>
  <si>
    <t xml:space="preserve">15, PARSI PANCHAYAT ROAD, ANDHERI (EAST),  </t>
  </si>
  <si>
    <t>farzad@spitmaan.com</t>
  </si>
  <si>
    <t>022-40888000</t>
  </si>
  <si>
    <t>W7947</t>
  </si>
  <si>
    <t>CHOICE SANITARYWARE INDUSTRIES</t>
  </si>
  <si>
    <t xml:space="preserve">CHOTILA ROAD, NEAR JAMWADI,  </t>
  </si>
  <si>
    <t>THANGADH</t>
  </si>
  <si>
    <t>export@choicesanitaryware.com</t>
  </si>
  <si>
    <t>02751-220146</t>
  </si>
  <si>
    <t>W8858</t>
  </si>
  <si>
    <t>CYBER CERAMICS,</t>
  </si>
  <si>
    <t xml:space="preserve">8A, NATIONAL HIGHWAY, MAKANSAR,   </t>
  </si>
  <si>
    <t>cyberceramics@gmail.com</t>
  </si>
  <si>
    <t>02822-283102/103</t>
  </si>
  <si>
    <t>D210</t>
  </si>
  <si>
    <t>DESPA-TEL CERAMIC COATS PVT.LTD.,</t>
  </si>
  <si>
    <t xml:space="preserve">7, SHUBHAKAMANA, NEW OSMANPURA, DASHMESH NAGAR ROAD </t>
  </si>
  <si>
    <t>despa.tel@gmail.com</t>
  </si>
  <si>
    <t>F090</t>
  </si>
  <si>
    <t>FEROLITE JOINTINGS LTD.,</t>
  </si>
  <si>
    <t xml:space="preserve">C-178, SITE NO.1, B.S. ROAD, INDUSTRIAL AREA,  </t>
  </si>
  <si>
    <t>GHAZIABAD</t>
  </si>
  <si>
    <t>finance@ferolite.com</t>
  </si>
  <si>
    <t>0120-2700323/2700291</t>
  </si>
  <si>
    <t>W8624</t>
  </si>
  <si>
    <t>FUTURA CERAMICS PVT. LTD.</t>
  </si>
  <si>
    <t xml:space="preserve">A/501, SAPATH IV, OPP. KARNAVATI   CLUB, S.G. HIGHWAY,  </t>
  </si>
  <si>
    <t>sales@futuraceramics.com</t>
  </si>
  <si>
    <t>079-40062008</t>
  </si>
  <si>
    <t>N7517</t>
  </si>
  <si>
    <t>HILITE INDUSTRIES P. LTD.,</t>
  </si>
  <si>
    <t xml:space="preserve">B-1, SITE-1, B.S. ROAD, INDUSTRIAL AREA,  </t>
  </si>
  <si>
    <t>hilitesales@gmail.com</t>
  </si>
  <si>
    <t>0120-2700879/2703302</t>
  </si>
  <si>
    <t xml:space="preserve">9818157471
</t>
  </si>
  <si>
    <t>H062</t>
  </si>
  <si>
    <t>HINDUSTAN COMPOSITES LTD.,</t>
  </si>
  <si>
    <t xml:space="preserve">PENINSULA BUSINESS PARK, \'A\' TOWER, 8TH FLOOR, SENAPATI BAPAT MARG, LOWER PAREL, </t>
  </si>
  <si>
    <t>export@hindcompo.com</t>
  </si>
  <si>
    <t>022-66880100</t>
  </si>
  <si>
    <t>H070</t>
  </si>
  <si>
    <t>HSIL LTD.</t>
  </si>
  <si>
    <t xml:space="preserve">3RD FLOOR, UNIT 301 &amp; 302, PARK CENTER, SECTOR-30, NATIONAL HIGHWAY  </t>
  </si>
  <si>
    <t>GURGAON</t>
  </si>
  <si>
    <t>rakeshsharma@hindware.co.in</t>
  </si>
  <si>
    <t>0124-4779324/98118435</t>
  </si>
  <si>
    <t>W9135</t>
  </si>
  <si>
    <t>JET GRANITO PVT. LTD.,</t>
  </si>
  <si>
    <t xml:space="preserve">8-A, NATIONAL HIGHWAY, MATEL CHAR RASTA, AT:DHUVA, TAL:WANKANER,  </t>
  </si>
  <si>
    <t>RAJKOT</t>
  </si>
  <si>
    <t>export@jetgranito.com</t>
  </si>
  <si>
    <t>079-26841242</t>
  </si>
  <si>
    <t>J051</t>
  </si>
  <si>
    <t>JYOTI CERAMIC INDUSTRIES PVT. LTD.,</t>
  </si>
  <si>
    <t xml:space="preserve">B-603, PARLE UDYAN CO-OP. HOUSING SOCIETY LTD., 25, PARK ROAD, VILE PARLE (EAST), </t>
  </si>
  <si>
    <t>info@jyoticeramic.com</t>
  </si>
  <si>
    <t>0253-2350120/2350338</t>
  </si>
  <si>
    <t>W9066</t>
  </si>
  <si>
    <t>KRISHNA WALL AND GLAZE TILES PVT. LTD.</t>
  </si>
  <si>
    <t xml:space="preserve">8/A, NATIONAL HIGHWAY,            NEAR DARIYALAL RESORT, JAMBUDIYA  </t>
  </si>
  <si>
    <t>italinotiles@gmail.com</t>
  </si>
  <si>
    <t>02822-283055</t>
  </si>
  <si>
    <t>M454</t>
  </si>
  <si>
    <t>MAHARANI ENTERPRISES,</t>
  </si>
  <si>
    <t xml:space="preserve">20-A, GADODIA MARKET, KHARI BAOLI,  </t>
  </si>
  <si>
    <t>maharanienterprises@gmail.com</t>
  </si>
  <si>
    <t>011-23920002/23924377</t>
  </si>
  <si>
    <t>M569</t>
  </si>
  <si>
    <t>METAFLUX CO. PVT. LTD.</t>
  </si>
  <si>
    <t xml:space="preserve">162, V.I.P. ROAD,   </t>
  </si>
  <si>
    <t>metafluxho@gmail.com</t>
  </si>
  <si>
    <t>033-23555799/6072/6252</t>
  </si>
  <si>
    <t>M132</t>
  </si>
  <si>
    <t>MODERN INSULATORS LTD.</t>
  </si>
  <si>
    <t xml:space="preserve">POST BOX NO 23, TALHETI ABU ROAD, DIST. SIROHI  </t>
  </si>
  <si>
    <t>ABY ROAD</t>
  </si>
  <si>
    <t>RAJASTHAN</t>
  </si>
  <si>
    <t>yashwant@moderninsulators.com</t>
  </si>
  <si>
    <t>02974-228044-47/225870/71</t>
  </si>
  <si>
    <t>W9146</t>
  </si>
  <si>
    <t>ORIENT IMPEX</t>
  </si>
  <si>
    <t xml:space="preserve">VAGADIYA ROAD,   </t>
  </si>
  <si>
    <t>orientimpex11@gmail.com</t>
  </si>
  <si>
    <t>02751 220658 / 222858</t>
  </si>
  <si>
    <t>91-9825221637</t>
  </si>
  <si>
    <t>R154</t>
  </si>
  <si>
    <t>RAJ CERAMICS PROP. RAJ REFRACTORIES PRIVATE LIMITED</t>
  </si>
  <si>
    <t xml:space="preserve">THE BAY, 3RD FLOOR, 1800 NIVARANPUR, RANCHI, JHARKHAND  </t>
  </si>
  <si>
    <t>RANCHI</t>
  </si>
  <si>
    <t>Jharkhand</t>
  </si>
  <si>
    <t>rceramics@gmail.com</t>
  </si>
  <si>
    <t>0651-2203096/2209036</t>
  </si>
  <si>
    <t>S8287</t>
  </si>
  <si>
    <t>RAK CERAMICS INDIA PVT. LTD.</t>
  </si>
  <si>
    <t xml:space="preserve">H.NO.9-1-164,FLAT NO.105,1ST FLOOR AMSRI PLAZA,S.D. ROAD  </t>
  </si>
  <si>
    <t>info@rakindia.com</t>
  </si>
  <si>
    <t>0884-2329343/44/ 040-42200297</t>
  </si>
  <si>
    <t>W7788</t>
  </si>
  <si>
    <t>ROYAL EXPORTERS</t>
  </si>
  <si>
    <t xml:space="preserve">1102, NAKSHATRA HEIGHTS, 150 FT RING ROAD,  </t>
  </si>
  <si>
    <t>docs@royalexporter.com</t>
  </si>
  <si>
    <t>S354</t>
  </si>
  <si>
    <t>SMRUTI POTTERY WORKS</t>
  </si>
  <si>
    <t xml:space="preserve">POST BOX NO.51, AMARAPAR,   THANGADH </t>
  </si>
  <si>
    <t>SURENDRANAGAR</t>
  </si>
  <si>
    <t>ssspwceramics@gmail.com</t>
  </si>
  <si>
    <t>02751-220314/220428</t>
  </si>
  <si>
    <t>W8862</t>
  </si>
  <si>
    <t>STAR INTERNATIONAL</t>
  </si>
  <si>
    <t xml:space="preserve">NO.1, GULAB VIHAR SOCIETY,  KALAWAD ROAD,  </t>
  </si>
  <si>
    <t>star.export@hotmail.com</t>
  </si>
  <si>
    <t>0281 2588617</t>
  </si>
  <si>
    <t>W9380</t>
  </si>
  <si>
    <t>SUNGOLD CERAMICS</t>
  </si>
  <si>
    <t xml:space="preserve">SURVEY NO. 198,             OLD GHUNTU ROAD,          </t>
  </si>
  <si>
    <t>sungoldceramics@gmail.com</t>
  </si>
  <si>
    <t>S361</t>
  </si>
  <si>
    <t>SUNRISE POTTERY WORKS,</t>
  </si>
  <si>
    <t xml:space="preserve">P.O. BOX NO.51, AMARAPAR,    </t>
  </si>
  <si>
    <t>02751-220428/220314</t>
  </si>
  <si>
    <t>S574</t>
  </si>
  <si>
    <t>SYNDICATE EXPORTS P. LTD.,</t>
  </si>
  <si>
    <t xml:space="preserve">25 B, RAMALINGA NAGAR 4TH  CROSS, SAHS POST,  </t>
  </si>
  <si>
    <t>COIMBATORE</t>
  </si>
  <si>
    <t>maborcupels@gmail.com</t>
  </si>
  <si>
    <t>0422-2445953/244125</t>
  </si>
  <si>
    <t>T160</t>
  </si>
  <si>
    <t>THERMAL PAPERS PVT.LTD.,</t>
  </si>
  <si>
    <t xml:space="preserve">423, HEMKUNT CHAMBERS, 89, NEHRU PLACE,  </t>
  </si>
  <si>
    <t>thermalpapers@gmail.com</t>
  </si>
  <si>
    <t>011-26426057/26414573</t>
  </si>
  <si>
    <t>B023</t>
  </si>
  <si>
    <t>BANARAS BEADS LTD.</t>
  </si>
  <si>
    <t>Glass and Glassware</t>
  </si>
  <si>
    <t xml:space="preserve">A-1, INDUSTRIAL ESTATE,   </t>
  </si>
  <si>
    <t>VARANASI</t>
  </si>
  <si>
    <t>info@banarasbead.com</t>
  </si>
  <si>
    <t>B334</t>
  </si>
  <si>
    <t>BISAZZA INDIA PVT. LTD.</t>
  </si>
  <si>
    <t xml:space="preserve">SURVEY NO.372/2, NEAR PLOT NO. 17, GAIL OFFICE, GIDC, VILLAGE BUDASAN,  </t>
  </si>
  <si>
    <t>KADI (NG)</t>
  </si>
  <si>
    <t>raghuveer.bhati@bisazza.com</t>
  </si>
  <si>
    <t>02764-262119/242309</t>
  </si>
  <si>
    <t>B104</t>
  </si>
  <si>
    <t>BOROSIL GLASS WORKS LTD.,</t>
  </si>
  <si>
    <t xml:space="preserve">44, KHANNA CONSTRUCTION HOUSE, DR. R. G. THADANI MARG, WORLI,  </t>
  </si>
  <si>
    <t>eximbor@borosil.com</t>
  </si>
  <si>
    <t>022-67406300</t>
  </si>
  <si>
    <t>W2103</t>
  </si>
  <si>
    <t>COSMETICPACK (INDIA) PVT. LTD.</t>
  </si>
  <si>
    <t xml:space="preserve">206, DURGA CHAMBERS, PLOT NO. 8A, VEERA INDUSTRIAL ESTATE,  ANDHERI (WEST), </t>
  </si>
  <si>
    <t>info@cosmeticpack.in</t>
  </si>
  <si>
    <t>022-26733337</t>
  </si>
  <si>
    <t>W8257</t>
  </si>
  <si>
    <t>FG GLASS INDUSTRIES PVT. LTD.</t>
  </si>
  <si>
    <t xml:space="preserve">1401, SARKAR TOWER-1,   50, NESBIT ROAD, MAZGAON,  </t>
  </si>
  <si>
    <t>info@fgglass.com</t>
  </si>
  <si>
    <t>022-64577732 / 64577747</t>
  </si>
  <si>
    <t>N7522</t>
  </si>
  <si>
    <t>FIROZABAD GLASS SHELL INDUSTRIES</t>
  </si>
  <si>
    <t xml:space="preserve">707, DEEPALI BUILDING, 92, NEHRU PLACE,  </t>
  </si>
  <si>
    <t>firozabadglassshell@rediffmail.com</t>
  </si>
  <si>
    <t>011-41574930</t>
  </si>
  <si>
    <t>W7921</t>
  </si>
  <si>
    <t>GEMSTONE GLASS PRIVATE LIMITED</t>
  </si>
  <si>
    <t xml:space="preserve">23-E, G.I.D.C. ESTATE, KADI, DIST.  </t>
  </si>
  <si>
    <t>MEHSANA</t>
  </si>
  <si>
    <t>jjariwala@trend-group.com</t>
  </si>
  <si>
    <t>02764-263634</t>
  </si>
  <si>
    <t>G034</t>
  </si>
  <si>
    <t>GKB HI-TECH LENSES PVT. LTD.</t>
  </si>
  <si>
    <t xml:space="preserve">50, TIVIM INDUSTRIAL ESTATE, KARASWADA,  </t>
  </si>
  <si>
    <t>MAPUSA</t>
  </si>
  <si>
    <t>goa@gkbhitech.com</t>
  </si>
  <si>
    <t>0832-6655200 / 2257371</t>
  </si>
  <si>
    <t>G026</t>
  </si>
  <si>
    <t>GKB OPHTHALMICS LTD.,</t>
  </si>
  <si>
    <t xml:space="preserve">16-A, TIVIM INDUSTRIAL ESTATE,   </t>
  </si>
  <si>
    <t>gkbophthalmics@gkb.net</t>
  </si>
  <si>
    <t>0832-6714444, 2257253</t>
  </si>
  <si>
    <t>G202</t>
  </si>
  <si>
    <t>GKB RX LENS PVT.LTD.,</t>
  </si>
  <si>
    <t xml:space="preserve">P-4, KASBA INDUSTRIAL ESTATE, PHASE - I,  </t>
  </si>
  <si>
    <t>anujchaturbedi@vrxlab.com</t>
  </si>
  <si>
    <t>033-24424355/56</t>
  </si>
  <si>
    <t>W8732</t>
  </si>
  <si>
    <t>GKB VISION PVT. LTD.</t>
  </si>
  <si>
    <t xml:space="preserve">PLOT NO. 27 &amp; 28, PILERNE    INDUSTRIAL ESTATE, SALIGAO, BARDEZ, </t>
  </si>
  <si>
    <t>pravin.asolkar@gkbvision.com</t>
  </si>
  <si>
    <t>0832-2407527/6710404</t>
  </si>
  <si>
    <t>W7623</t>
  </si>
  <si>
    <t>GOA GLASS FIBRE LTD.,</t>
  </si>
  <si>
    <t xml:space="preserve">MERCANTILE CHAMBERS, 12, J. N. HEREDIA MARG,  BALLARD ESTATE, </t>
  </si>
  <si>
    <t>dilip.tople@3b-fibreglass.com</t>
  </si>
  <si>
    <t>0832 2299884 / 85 / 86</t>
  </si>
  <si>
    <t>G322</t>
  </si>
  <si>
    <t>GUJARAT BOROSIL LTD.</t>
  </si>
  <si>
    <t xml:space="preserve">ANKLESHWAR RAJPIPLA ROAD, VILLAGE  GOVALI, TALUKA JHAGADIA,  </t>
  </si>
  <si>
    <t>BHARUCH</t>
  </si>
  <si>
    <t>prathama.badambe@borosil.com</t>
  </si>
  <si>
    <t>022 67406300</t>
  </si>
  <si>
    <t>H223</t>
  </si>
  <si>
    <t>HALDYN GLASS LIMITED</t>
  </si>
  <si>
    <t xml:space="preserve">VILLAGE GAVASAD, TALUKA  : PADRA,    </t>
  </si>
  <si>
    <t>export@haldyn.com</t>
  </si>
  <si>
    <t>022-42878900</t>
  </si>
  <si>
    <t>H065</t>
  </si>
  <si>
    <t>HINDUSTHAN NATIONAL GLASS &amp; INDUSTRIES LTD.</t>
  </si>
  <si>
    <t xml:space="preserve">2, RED CROSS PLACE   </t>
  </si>
  <si>
    <t>hngkol@hngil.com</t>
  </si>
  <si>
    <t>033-22543100</t>
  </si>
  <si>
    <t>E7461</t>
  </si>
  <si>
    <t>INDUSTRIAL TAPES &amp; FABRICS PVT. LTD.,</t>
  </si>
  <si>
    <t xml:space="preserve">1/1, VANSITTART ROW, 3RD FLOOR, OPP. TELEPHONE BHAWAN,  </t>
  </si>
  <si>
    <t>impex@intafindia.com</t>
  </si>
  <si>
    <t>033-22486654</t>
  </si>
  <si>
    <t>CS007198</t>
  </si>
  <si>
    <t>JAYAPUSHPAM COMPANY</t>
  </si>
  <si>
    <t xml:space="preserve">89/3 Aruppukottai Road Virudhunagar Tamilnadu </t>
  </si>
  <si>
    <t>Virudhungar</t>
  </si>
  <si>
    <t>jpushpam2004@yahoo.co.in</t>
  </si>
  <si>
    <t>W8844</t>
  </si>
  <si>
    <t>KAPOOR GLASS (INDIA) PVT. LTD.</t>
  </si>
  <si>
    <t xml:space="preserve">\'KAPOOR HOUSE\', A-37,    STREET NO.2, MIDC, ANDHERI (EAST), </t>
  </si>
  <si>
    <t>vijay@kapoorglass.com</t>
  </si>
  <si>
    <t>022-28323475 / 28374651</t>
  </si>
  <si>
    <t>+91 8655001673</t>
  </si>
  <si>
    <t>W8071</t>
  </si>
  <si>
    <t>KLASS PACK LIMITED</t>
  </si>
  <si>
    <t xml:space="preserve">H-27, MIDC AREA, AMBAD,  </t>
  </si>
  <si>
    <t>NASHIK</t>
  </si>
  <si>
    <t>yeola.cb@borosil.com</t>
  </si>
  <si>
    <t xml:space="preserve">0253-2382404 </t>
  </si>
  <si>
    <t>L153</t>
  </si>
  <si>
    <t>LENS &amp; SPECTS</t>
  </si>
  <si>
    <t xml:space="preserve">CHASMAWALA HOUSE, BEHIND VIHAR  CINEMA, PRATAPNAGAR ROAD,  </t>
  </si>
  <si>
    <t>vision@lensnspects.com</t>
  </si>
  <si>
    <t>0265-2420649</t>
  </si>
  <si>
    <t>09426721432 / 09825041911</t>
  </si>
  <si>
    <t>N359</t>
  </si>
  <si>
    <t>NASHIK INSULATIONS PVT.LTD.,</t>
  </si>
  <si>
    <t xml:space="preserve">E-14, M.I.D.C., AMBAD,   </t>
  </si>
  <si>
    <t>mail@nashikinsulations.com</t>
  </si>
  <si>
    <t>0253-2380021/2380022</t>
  </si>
  <si>
    <t>O108</t>
  </si>
  <si>
    <t>OM GLASS WORKS PVT.LTD.,</t>
  </si>
  <si>
    <t xml:space="preserve">105, Hanuman Ganj, Firozabad, U.P.   </t>
  </si>
  <si>
    <t>Firozabad</t>
  </si>
  <si>
    <t>info@omglass.com</t>
  </si>
  <si>
    <t>011-23857759/23851966</t>
  </si>
  <si>
    <t>G112</t>
  </si>
  <si>
    <t>PIRAMAL GLASS PVT. LTD.</t>
  </si>
  <si>
    <t xml:space="preserve">PIRAMAL TOWER, PENINSULA CORPORATE  PARK, GANPATRAO KADAM MARG, LOWER PAREL (WEST), </t>
  </si>
  <si>
    <t>k.mohan@piramal.com</t>
  </si>
  <si>
    <t>022-30466969</t>
  </si>
  <si>
    <t>W7649</t>
  </si>
  <si>
    <t>RAJA TRADELINKS PVT. LTD.</t>
  </si>
  <si>
    <t xml:space="preserve">401, HIMALAYA HOUSE, 4TH FLOOR, 79, PALTON ROAD,  </t>
  </si>
  <si>
    <t>sales@rajatl.com</t>
  </si>
  <si>
    <t>022-22611944/22610328</t>
  </si>
  <si>
    <t>T255</t>
  </si>
  <si>
    <t>TRANSPARENT OVERSEAS,</t>
  </si>
  <si>
    <t xml:space="preserve">OPP. PRADEEP NAGAR, DHOLPURA CROSSING, AGRA ROAD,  </t>
  </si>
  <si>
    <t>FIROZABAD</t>
  </si>
  <si>
    <t>mkbansal@transparentoverseas.com</t>
  </si>
  <si>
    <t>0-9219429500</t>
  </si>
  <si>
    <t>U005</t>
  </si>
  <si>
    <t>U.P. TWIGA FIBERGLASS LTD.,</t>
  </si>
  <si>
    <t xml:space="preserve">3, COMMUNITY CENTRE, EAST OF KAILASH,  </t>
  </si>
  <si>
    <t>exports@twigafiber.com</t>
  </si>
  <si>
    <t>011-26460860</t>
  </si>
  <si>
    <t>W8446</t>
  </si>
  <si>
    <t>CDET EXPLOSIVE INDUSTRIES PVT. LTD.,</t>
  </si>
  <si>
    <t>Graphite Products and Explosives</t>
  </si>
  <si>
    <t xml:space="preserve">301, 3RD FLOOR, CHAITANYANAND HEIGHTS, 78, SHIVAJI NAGAR,  </t>
  </si>
  <si>
    <t>NAGPUR</t>
  </si>
  <si>
    <t>connect@cdetexplosives.com</t>
  </si>
  <si>
    <t>0712-2249121/2249122</t>
  </si>
  <si>
    <t>+91 9422113384 / 8390903839</t>
  </si>
  <si>
    <t>C069</t>
  </si>
  <si>
    <t>COMMERCIAL EXPLOSIVES (INDIA) PVT. LTD.,</t>
  </si>
  <si>
    <t xml:space="preserve">S. NO. 421, OPP. CHOKAR DHANI,  VILLAGE: GONDKHAIRY, TEHSIL  </t>
  </si>
  <si>
    <t>export@cdetexplosives.com</t>
  </si>
  <si>
    <t>0712 2249121/22</t>
  </si>
  <si>
    <t>09422113384 / 08390903839</t>
  </si>
  <si>
    <t>W7735</t>
  </si>
  <si>
    <t>ECONOMIC EXPLOSIVES LIMITED</t>
  </si>
  <si>
    <t xml:space="preserve">11, ZADE LAYOUT, BHARAT NAGAR,  </t>
  </si>
  <si>
    <t>exportnagpur@solargroup.com</t>
  </si>
  <si>
    <t>0712-2561000/2560010</t>
  </si>
  <si>
    <t>I006</t>
  </si>
  <si>
    <t>GOCL CORPORATION LTD.,(F'MLY GULF OIL CORPORATION LTD.)</t>
  </si>
  <si>
    <t xml:space="preserve">P.B.NO. 1, SANATHNAGAR (I.E.) P.O., KUKATPALLY,  </t>
  </si>
  <si>
    <t>ANDHRA PRADESH</t>
  </si>
  <si>
    <t>export@idlind.com</t>
  </si>
  <si>
    <t>040-23210671 - 9</t>
  </si>
  <si>
    <t>09866868800;09949998687</t>
  </si>
  <si>
    <t>H049</t>
  </si>
  <si>
    <t>HEG LTD.,</t>
  </si>
  <si>
    <t xml:space="preserve">BHILWARA TOWERS, A-12, SECTOR-I,  </t>
  </si>
  <si>
    <t>NOIDA</t>
  </si>
  <si>
    <t>manish.gulati@lnjbhilwara.com</t>
  </si>
  <si>
    <t>0120-2541810</t>
  </si>
  <si>
    <t>J058</t>
  </si>
  <si>
    <t>J.D. JONES &amp; CO. PVT.LTD.,</t>
  </si>
  <si>
    <t xml:space="preserve">9B, DR. MARTIN LUTHER KING SARANI, (WOOD STREET), 2ND FLOOR,  </t>
  </si>
  <si>
    <t>comments@jdjones.com</t>
  </si>
  <si>
    <t>033-40501000</t>
  </si>
  <si>
    <t>W7734</t>
  </si>
  <si>
    <t>SOLAR INDUSTRIES INDIA LTD.</t>
  </si>
  <si>
    <t>CS007232</t>
  </si>
  <si>
    <t>ACTIVCARB</t>
  </si>
  <si>
    <t>Miscellaneous Products</t>
  </si>
  <si>
    <t xml:space="preserve">SF.NO.270/1 CHINNAPUTHUR VILLAGE TIRUPUR, TN </t>
  </si>
  <si>
    <t>TIRUPPUR DISTRICT</t>
  </si>
  <si>
    <t>venkat@activcarb.com</t>
  </si>
  <si>
    <t>S9167</t>
  </si>
  <si>
    <t>GLOVEL</t>
  </si>
  <si>
    <t xml:space="preserve">NO.3, BALAJI STREET, M.G.M. NAGAR,  AVANIYAPURAM, BYEPASS ROAD </t>
  </si>
  <si>
    <t>rajan@glovel.in</t>
  </si>
  <si>
    <t>CS006413</t>
  </si>
  <si>
    <t>POPE THE KING MATCH FACTORY</t>
  </si>
  <si>
    <t xml:space="preserve">43,MAIN ROAD,   </t>
  </si>
  <si>
    <t>KOVILPATTI</t>
  </si>
  <si>
    <t>rosegroupcvp@gmail.com</t>
  </si>
  <si>
    <t>04632-221360/1363</t>
  </si>
  <si>
    <t>S8502</t>
  </si>
  <si>
    <t>RAJ EXIM</t>
  </si>
  <si>
    <t xml:space="preserve">NO.3, BALAJI STREET, M.G.M. NAGAR,   AVANIYAPURAM BYE PASS ROAD,  </t>
  </si>
  <si>
    <t>rajan@rajexim.com</t>
  </si>
  <si>
    <t>0452-6453331/334/337</t>
  </si>
  <si>
    <t>S8073</t>
  </si>
  <si>
    <t>SRI KALISWARI COLOUR MATCH WORKS</t>
  </si>
  <si>
    <t xml:space="preserve">5-A, CHAIRMAN A.SHUNMUGA NADAR ROAD   </t>
  </si>
  <si>
    <t>office@kaliswari-matches.com</t>
  </si>
  <si>
    <t>04562-233015</t>
  </si>
  <si>
    <t>S9231</t>
  </si>
  <si>
    <t>THE BABY MATCH INDUSTRIES</t>
  </si>
  <si>
    <t xml:space="preserve">102-A, CHAIRMAN A. SHANMUGAM ROAD VIRDHUNAGAR  </t>
  </si>
  <si>
    <t>info@arasanaluminium.com</t>
  </si>
  <si>
    <t>04562-230300/230330</t>
  </si>
  <si>
    <t>N8071</t>
  </si>
  <si>
    <t>A B IMPEX</t>
  </si>
  <si>
    <t xml:space="preserve">Natural Stones and Products </t>
  </si>
  <si>
    <t xml:space="preserve">PUSA NIWAS, SABUN MARG,  </t>
  </si>
  <si>
    <t>BHILWARA</t>
  </si>
  <si>
    <t>abimpex@abimpex.com</t>
  </si>
  <si>
    <t>01482-238731/223291</t>
  </si>
  <si>
    <t>A641</t>
  </si>
  <si>
    <t>A BLUEHILL GRANITES (INDIA) PVT.LTD.,</t>
  </si>
  <si>
    <t xml:space="preserve">33, PATTALAMMAN KOVIL STREET 3, PEELAMEDU POST,  </t>
  </si>
  <si>
    <t>bhgranites@hotmail.com</t>
  </si>
  <si>
    <t>0422-2571453</t>
  </si>
  <si>
    <t>S7467</t>
  </si>
  <si>
    <t>ARKAY GLENROCK PRIVATE LIMITED</t>
  </si>
  <si>
    <t xml:space="preserve">7/23B, NILAKOTTAI ROAD, NEAR  SEMPATTI, PACHAMALAYANKOTTAI,  DINDIGUL DIST., </t>
  </si>
  <si>
    <t>PACHAMALAYANKOTTAI</t>
  </si>
  <si>
    <t>maduraioffice@arkayglenrock.com</t>
  </si>
  <si>
    <t>0452-4354000/4355000</t>
  </si>
  <si>
    <t>A272</t>
  </si>
  <si>
    <t>ARO GRANITE INDUSTRIES LTD.,</t>
  </si>
  <si>
    <t xml:space="preserve">1001, 10th floor, DLF Tower-A,  Jasola,  </t>
  </si>
  <si>
    <t>New Delhi</t>
  </si>
  <si>
    <t>arodelhi@arotile.com</t>
  </si>
  <si>
    <t>04344-276860</t>
  </si>
  <si>
    <t>S7764</t>
  </si>
  <si>
    <t>ARYAN GRANITES &amp; MONUMENTS (P) LTD.</t>
  </si>
  <si>
    <t>\SUBAGRAHA\" FLAT NO.1 GROUND FLOOR ,24/13  BALARAMAN STREET ADYAR,</t>
  </si>
  <si>
    <t>muthuswami@aryangranites.com</t>
  </si>
  <si>
    <t>044-24415515/24401392</t>
  </si>
  <si>
    <t>A360</t>
  </si>
  <si>
    <t>ASHOK GRANITES LTD.,</t>
  </si>
  <si>
    <t xml:space="preserve">4/35, BHARATHI STREET, SWARNAPURI,  </t>
  </si>
  <si>
    <t>SALEM</t>
  </si>
  <si>
    <t>info@ashokgranites.com</t>
  </si>
  <si>
    <t>0427-2345020/2345656/2345572</t>
  </si>
  <si>
    <t>W7624</t>
  </si>
  <si>
    <t>ASIA PACIFIC MARBLES LIMITED</t>
  </si>
  <si>
    <t xml:space="preserve">AIRPORT SIDE SERVICE ROAD, NEAR LAXMI NARAYAN TEMPLE,WESTERN EXPRESS HIGHWAY, VILE PARLE (EAST), </t>
  </si>
  <si>
    <t>accounts@asiapacific.in</t>
  </si>
  <si>
    <t>022 26186975/76,  26178777</t>
  </si>
  <si>
    <t>09821547909/09821126623</t>
  </si>
  <si>
    <t>S7655</t>
  </si>
  <si>
    <t>ASTRON GLOBAL</t>
  </si>
  <si>
    <t xml:space="preserve">F-47, T.R.R. COMPLEX, 2ND FLOOR, 1ST MAIN ROAD, ANNA NAGAR EAST,  </t>
  </si>
  <si>
    <t>info@astronglobal.com</t>
  </si>
  <si>
    <t>044-26261626</t>
  </si>
  <si>
    <t>W9184</t>
  </si>
  <si>
    <t>AUM STRUCTBUILD P. LTD.</t>
  </si>
  <si>
    <t xml:space="preserve">SF-6-10, SUBHASH PARK SHOPPING  CENTRE, SANGAM CHAR RASTA,  HARNI ROAD, </t>
  </si>
  <si>
    <t>as.pl2010@hotmail.com</t>
  </si>
  <si>
    <t>0265 2487502</t>
  </si>
  <si>
    <t>Small Scale Merchant Exporter</t>
  </si>
  <si>
    <t>P484</t>
  </si>
  <si>
    <t>B.G. CORPORATION,</t>
  </si>
  <si>
    <t xml:space="preserve">255, HIMMAT NAGAR, TONK ROAD,  </t>
  </si>
  <si>
    <t>JAIPUR</t>
  </si>
  <si>
    <t>githalog@hotmail.com</t>
  </si>
  <si>
    <t>0141-2705055/2700372</t>
  </si>
  <si>
    <t>CS006473</t>
  </si>
  <si>
    <t>B.G.GRANITES</t>
  </si>
  <si>
    <t xml:space="preserve">50/8, VAISHANAVI APARTMENTS, 4TH CROSS, NEAR LINK ROAD, MALLESHWARAM, BANGALORE </t>
  </si>
  <si>
    <t>sales@bggranites.com</t>
  </si>
  <si>
    <t>08226-230033/34/222113</t>
  </si>
  <si>
    <t>9448070722/9342117726</t>
  </si>
  <si>
    <t>B172</t>
  </si>
  <si>
    <t>BANNARI AMMAN SUGARS LTD.,</t>
  </si>
  <si>
    <t xml:space="preserve">1212, TRICHY ROAD,   </t>
  </si>
  <si>
    <t>ramesh@bannari.in</t>
  </si>
  <si>
    <t>0422-2302277</t>
  </si>
  <si>
    <t>N2156</t>
  </si>
  <si>
    <t>BUNDELA EXPORTS</t>
  </si>
  <si>
    <t xml:space="preserve">174, CIVIL LINES,    </t>
  </si>
  <si>
    <t>LALITPUR</t>
  </si>
  <si>
    <t>bundelaexport@gmail.com</t>
  </si>
  <si>
    <t>C248</t>
  </si>
  <si>
    <t>CHARIOT INTERNATIONAL PVT.LTD.,</t>
  </si>
  <si>
    <t xml:space="preserve">SY NO. 97, CHUDAGONDANAHALLI VILL. MALUR-HOSUR MAIN ROAD, MALUR TALUK  </t>
  </si>
  <si>
    <t>KOLAR DIST.</t>
  </si>
  <si>
    <t>KARNATAKA</t>
  </si>
  <si>
    <t>finance@chariotinternational.com</t>
  </si>
  <si>
    <t>080-28040388/488</t>
  </si>
  <si>
    <t>080-28412214</t>
  </si>
  <si>
    <t>C087</t>
  </si>
  <si>
    <t>CORAMANDEL AGENCIES,</t>
  </si>
  <si>
    <t xml:space="preserve">NO.2, 1ST STRTEET, GOPALPURAM,  </t>
  </si>
  <si>
    <t>sales@gemgranites.com</t>
  </si>
  <si>
    <t>044-28115190</t>
  </si>
  <si>
    <t>C072</t>
  </si>
  <si>
    <t>CRYSTAL GRANITE &amp; MARBLE PVT. LTD.</t>
  </si>
  <si>
    <t xml:space="preserve">41st KM. BANGALORE-MYSORE ROAD, MADAPURA VILLAGE, RAMANAGARA,  </t>
  </si>
  <si>
    <t>shetty@crystalgranite.com</t>
  </si>
  <si>
    <t>080-27285629/30</t>
  </si>
  <si>
    <t>S7794</t>
  </si>
  <si>
    <t>DOLBIS GRANITE EXPORTS PRIVATE LIMITED</t>
  </si>
  <si>
    <t xml:space="preserve">NO.11/12,  SBI COLONY, 1ST STREET, VIRUGAMBAKKAM, </t>
  </si>
  <si>
    <t xml:space="preserve"> CHENNAI</t>
  </si>
  <si>
    <t>dolbisgranite@gmail.com</t>
  </si>
  <si>
    <t>044-23766169/42642401</t>
  </si>
  <si>
    <t>S7944</t>
  </si>
  <si>
    <t>DOLPHIN INTERNATIONAL</t>
  </si>
  <si>
    <t xml:space="preserve">TF-1, NO.30, SAPTHAGIRI 10TH CROSS, 15TH MAIN, RMV EXTN. BANGALRURU URBAN, </t>
  </si>
  <si>
    <t>di@dolphingranite.com</t>
  </si>
  <si>
    <t>080-23610506/41328122</t>
  </si>
  <si>
    <t>CN006895</t>
  </si>
  <si>
    <t>DT EXPORTS</t>
  </si>
  <si>
    <t xml:space="preserve">36-A, FRIENDS COLONY EAST   </t>
  </si>
  <si>
    <t>exportblocks@gmail.com</t>
  </si>
  <si>
    <t>S8931</t>
  </si>
  <si>
    <t>FREEWORLD EXPORTS PVT. LTD.,</t>
  </si>
  <si>
    <t xml:space="preserve">45, II FLOOR, IST MAIN ROAD, GANDHI NAGAR, ADYAR,  </t>
  </si>
  <si>
    <t>exports@freeworldgranites.com</t>
  </si>
  <si>
    <t>044-24414277/45927927</t>
  </si>
  <si>
    <t>S9760</t>
  </si>
  <si>
    <t>G.I. ENTERPRISES PVT LTD</t>
  </si>
  <si>
    <t xml:space="preserve">P S TOWERS, NO.10, CHAMIERS ROAD, OPP: VENKATESWARA HOSPITAL, NANDANAM,  </t>
  </si>
  <si>
    <t>shailesh@graniteindia.com</t>
  </si>
  <si>
    <t>044-42110068</t>
  </si>
  <si>
    <t>G073</t>
  </si>
  <si>
    <t>GALAXY ENTERPRISES,</t>
  </si>
  <si>
    <t xml:space="preserve">NO. 4B, JEYPORE TERRACE, 354, AVVAI SHANMUGAM ROAD,  GOPALAPURAM </t>
  </si>
  <si>
    <t>veeramani@gemgranites.com</t>
  </si>
  <si>
    <t>044-28116832</t>
  </si>
  <si>
    <t>G315</t>
  </si>
  <si>
    <t xml:space="preserve">GALAXY GRANITES PVT.LTD., </t>
  </si>
  <si>
    <t xml:space="preserve">NO. 36, C.P. RAMASAMY ROAD ALWARPET  </t>
  </si>
  <si>
    <t>sudhirsg61@gmail.com</t>
  </si>
  <si>
    <t>044-49009900, 9921, 9931, 32, 33</t>
  </si>
  <si>
    <t>S9919</t>
  </si>
  <si>
    <t>GEM GRANITES PRIVATE LIMITED</t>
  </si>
  <si>
    <t xml:space="preserve">76,  CATHEDRAL ROAD,    </t>
  </si>
  <si>
    <t>purchase@gemgranites.com</t>
  </si>
  <si>
    <t>G069</t>
  </si>
  <si>
    <t>GEM GRANITES,</t>
  </si>
  <si>
    <t xml:space="preserve">NO.78, CATHEDRAL ROAD,   </t>
  </si>
  <si>
    <t>Chennai</t>
  </si>
  <si>
    <t>044-28115190(10lines)</t>
  </si>
  <si>
    <t>S8895</t>
  </si>
  <si>
    <t>GLENROCK ENTERPRISES</t>
  </si>
  <si>
    <t xml:space="preserve">7/23B, NILAKOTTAI ROAD,  PACHAMALAYAN KOTTAI, NEAR SEMPATTI </t>
  </si>
  <si>
    <t>DINDIGUL DIST</t>
  </si>
  <si>
    <t>ge@arkayglenrock.com</t>
  </si>
  <si>
    <t>E7686</t>
  </si>
  <si>
    <t>GLOBAL STONES PRIVATE LIMITED</t>
  </si>
  <si>
    <t xml:space="preserve">1, SARDAR SANKAR ROAD,   </t>
  </si>
  <si>
    <t>shahgrp@gmail.com</t>
  </si>
  <si>
    <t>033-24635020</t>
  </si>
  <si>
    <t>CS006440</t>
  </si>
  <si>
    <t>GOLDEN GEO GRANITES,</t>
  </si>
  <si>
    <t xml:space="preserve">M-72,MEMBALA NAGAR, OPP. SRK SCHOOL,  KANDHAMPATTY EAST  </t>
  </si>
  <si>
    <t>goldengeogranites@gmail.com</t>
  </si>
  <si>
    <t>S9173</t>
  </si>
  <si>
    <t>GOMATESH GRANITES,</t>
  </si>
  <si>
    <t xml:space="preserve">DODDANAVAR COMPOUND,  NEAR FORT,  </t>
  </si>
  <si>
    <t>BELGAUM</t>
  </si>
  <si>
    <t>gm@gemgranites.com</t>
  </si>
  <si>
    <t>S7998</t>
  </si>
  <si>
    <t>GRANITE MART LIMITED, 100% EOU</t>
  </si>
  <si>
    <t xml:space="preserve">41-D, K.I.A.D.B. INDUSTRIAL AREA HOSKOTE  </t>
  </si>
  <si>
    <t>info@granitemart.in</t>
  </si>
  <si>
    <t>08458-278370 (5 lines)</t>
  </si>
  <si>
    <t>S9414</t>
  </si>
  <si>
    <t>GTP EXPORTS PRIVATE LIMITED</t>
  </si>
  <si>
    <t xml:space="preserve">4/36,BHARATHI STREET, SWARNAPURI  </t>
  </si>
  <si>
    <t>gtpepl@gmail.com</t>
  </si>
  <si>
    <t>0427-2447645/2448490</t>
  </si>
  <si>
    <t>G127</t>
  </si>
  <si>
    <t>GTP GRANITES LTD.,</t>
  </si>
  <si>
    <t xml:space="preserve">4/36, BHARATHI STREET, SWARNAPURI,  </t>
  </si>
  <si>
    <t>info@gtpgranites.com</t>
  </si>
  <si>
    <t>0427-2448490/2447645</t>
  </si>
  <si>
    <t>S2259</t>
  </si>
  <si>
    <t>HARISTONE</t>
  </si>
  <si>
    <t xml:space="preserve">4, II FLOOR, 1ST CROSS,   VINAYAKA LAYOUT, BHOOPASANDRA  </t>
  </si>
  <si>
    <t>hari@haristone.com</t>
  </si>
  <si>
    <t>H237</t>
  </si>
  <si>
    <t>HILLTOP STONES PRIVATE LIMITED.,</t>
  </si>
  <si>
    <t xml:space="preserve">1/18,1/19,1/4-1,1/4-3, BANNARGHATTA ROAD NEAR MICO BACK GATE,  </t>
  </si>
  <si>
    <t>hilltopgroup@rediffmaill.com</t>
  </si>
  <si>
    <t>080-22484996/97</t>
  </si>
  <si>
    <t>9900064387/9845025011</t>
  </si>
  <si>
    <t>I139</t>
  </si>
  <si>
    <t>IMPERIAL GRANITES PVT.LTD.,</t>
  </si>
  <si>
    <t xml:space="preserve">76, OLD NO. 59,  CATHEDRAL ROAD,  </t>
  </si>
  <si>
    <t>044-28115190 (10 LINES)</t>
  </si>
  <si>
    <t>I164</t>
  </si>
  <si>
    <t>INDIAN MINERALS &amp; GRANITE CO.,</t>
  </si>
  <si>
    <t xml:space="preserve">51, GOPALASWAMY ROAD, GANDHINAGAR,  </t>
  </si>
  <si>
    <t>BELLARY</t>
  </si>
  <si>
    <t>sreimgc@gmail.com</t>
  </si>
  <si>
    <t>08392-255200/255868</t>
  </si>
  <si>
    <t>9448122222/9686166666</t>
  </si>
  <si>
    <t>J210</t>
  </si>
  <si>
    <t>JUBILEE GRANITES INDIA PRIVATE LIMITED</t>
  </si>
  <si>
    <t xml:space="preserve">EGA TRADE CENTRE, NO. 4C &amp; D,  4TH FLOOR, 318, (OLD NO. 809),  P.H. ROAD, KILPAUK, </t>
  </si>
  <si>
    <t>jubileegranitesindia@gmail.com</t>
  </si>
  <si>
    <t>044-26430723/24</t>
  </si>
  <si>
    <t>J065</t>
  </si>
  <si>
    <t>JYOTI MINERALS PVT.LTD.</t>
  </si>
  <si>
    <t xml:space="preserve">509-A, INTERNATIONAL TRADE TOWER, NEHRU PLACE,  </t>
  </si>
  <si>
    <t>sharma110858@yahoo.co.in</t>
  </si>
  <si>
    <t>011-264448005</t>
  </si>
  <si>
    <t>S7593</t>
  </si>
  <si>
    <t>KATTI-MA EXPORTS PRIVATE LIMITED</t>
  </si>
  <si>
    <t xml:space="preserve">OFFICE -A, 9TH FLOOR,  THE RAIN TREE PLACE, NO. 9, MCNCHOLS ROAD, CHETPET, </t>
  </si>
  <si>
    <t>kkgl@kattima.com</t>
  </si>
  <si>
    <t>044-28363545</t>
  </si>
  <si>
    <t>S9259</t>
  </si>
  <si>
    <t>KEMPSZ TRADING PVT LTD</t>
  </si>
  <si>
    <t xml:space="preserve">F-2, BHARGAV TOWERS,NO.20 DINNUR MAIN ROAD, R.T. NAGAR,  </t>
  </si>
  <si>
    <t>ktpl_blr@kempsz.com</t>
  </si>
  <si>
    <t>080-23436539/23534740</t>
  </si>
  <si>
    <t>S2162</t>
  </si>
  <si>
    <t>KJ QUARRIES PRIVATE LIMITED</t>
  </si>
  <si>
    <t xml:space="preserve">OFFICE A-9TH FLOOR, THE RAIN TREE PLACE, NO.9,MCNICHOLS ROAD,CHETPET  </t>
  </si>
  <si>
    <t>kjq@kattima.com</t>
  </si>
  <si>
    <t>044-28364515</t>
  </si>
  <si>
    <t>K164</t>
  </si>
  <si>
    <t>KUNNAM GRANITE WORKS,</t>
  </si>
  <si>
    <t xml:space="preserve">NEW NO. 27/1, OLD NO. 10-B, HINDI PRACHAR SABHA STREET T. NAGAR </t>
  </si>
  <si>
    <t>granites@kunnam.com</t>
  </si>
  <si>
    <t>044-24347392/7072</t>
  </si>
  <si>
    <t>M460</t>
  </si>
  <si>
    <t>M &amp; G IMPEX (INDIA) PVT LTD</t>
  </si>
  <si>
    <t xml:space="preserve">SY. NOS. 13, 14 &amp; 21 KAMANDODDI POST KRISHNANAGIRI DISTRICT </t>
  </si>
  <si>
    <t>HOSUR</t>
  </si>
  <si>
    <t>TAMILNADU</t>
  </si>
  <si>
    <t>rajesh@mgimpex.com</t>
  </si>
  <si>
    <t>04344-257131</t>
  </si>
  <si>
    <t>S9155</t>
  </si>
  <si>
    <t>M S P GRANITES</t>
  </si>
  <si>
    <t xml:space="preserve">52/7, NAGAYAGOUNDANPATTI JUNCTION, ORUTHATTU POST, KODAI ROAD, DINDIGUL </t>
  </si>
  <si>
    <t>DINDIGUL</t>
  </si>
  <si>
    <t>mspgranites@hotmail.com</t>
  </si>
  <si>
    <t>04543-238155/238813</t>
  </si>
  <si>
    <t>9443366449/9443125615</t>
  </si>
  <si>
    <t>M351</t>
  </si>
  <si>
    <t>M.B. GRANITES PRIVATE LTD</t>
  </si>
  <si>
    <t xml:space="preserve">NO.19/A, SIPCOT INDUSTRIAL COMPLEX, HOSUR  </t>
  </si>
  <si>
    <t>diaamondgranite@yahoo.com</t>
  </si>
  <si>
    <t>080-56952665/98451-06876</t>
  </si>
  <si>
    <t>98451-06876</t>
  </si>
  <si>
    <t>S8270</t>
  </si>
  <si>
    <t>MAHI GRANITES PRIVATE LIMITED</t>
  </si>
  <si>
    <t xml:space="preserve">PLOT NO. 15, MAHI TOWERS, 3 &amp; 4 FLOORS, SHILPI ENCLAVE,  MADHAPUR, RANGAREDDY DIST. </t>
  </si>
  <si>
    <t xml:space="preserve">HYDERABAD, </t>
  </si>
  <si>
    <t>mail@mahigranites.com</t>
  </si>
  <si>
    <t>040-48255555</t>
  </si>
  <si>
    <t>98480 31000</t>
  </si>
  <si>
    <t>N7551</t>
  </si>
  <si>
    <t>MALBROS MARBLES &amp; GRANITES INDUSTRIES,</t>
  </si>
  <si>
    <t xml:space="preserve">C-51, PREET VIHAR, VIKAS MARG,  </t>
  </si>
  <si>
    <t>export@malbros.com</t>
  </si>
  <si>
    <t>22544206/2204-7777/8888</t>
  </si>
  <si>
    <t>N8358</t>
  </si>
  <si>
    <t>MANU TILING CO. PVT. LTD.,</t>
  </si>
  <si>
    <t xml:space="preserve">H-193-202 RIICO               INDUSTRIAL AREA PHASE-II BEHROR, DISTT. ALWAR </t>
  </si>
  <si>
    <t xml:space="preserve">RAJASTHAN </t>
  </si>
  <si>
    <t>Rajasthan</t>
  </si>
  <si>
    <t>info@manutiling.com</t>
  </si>
  <si>
    <t>011-25251951/52/53</t>
  </si>
  <si>
    <t>M498</t>
  </si>
  <si>
    <t>MARUTI EXPORTS,</t>
  </si>
  <si>
    <t xml:space="preserve">P.O. BOX NO.107, SHASTRI CIRCLE POST OFFICE,  </t>
  </si>
  <si>
    <t>UDAIPUR</t>
  </si>
  <si>
    <t>narendra2@hotmail.com</t>
  </si>
  <si>
    <t>0294-2440671</t>
  </si>
  <si>
    <t>O099</t>
  </si>
  <si>
    <t>OM EXPORTS,</t>
  </si>
  <si>
    <t xml:space="preserve">NO. 6, PROF. SUBRAMANIAN STREET, KILPAUK  </t>
  </si>
  <si>
    <t>arvind@omexports.com</t>
  </si>
  <si>
    <t>044-26411691/26412475</t>
  </si>
  <si>
    <t>S9844</t>
  </si>
  <si>
    <t>PACIFIC GRANITES (INDIA) PVT. LTD.</t>
  </si>
  <si>
    <t xml:space="preserve">A-1103, ADARSH RHYTHM,    NO.71,PANDURANGA NAGAR, BANNERGHATTA ROAD, </t>
  </si>
  <si>
    <t>varun.somani@pacificgranitesindia.com</t>
  </si>
  <si>
    <t>080-25841347</t>
  </si>
  <si>
    <t>9442732896/8870008414</t>
  </si>
  <si>
    <t>N8436</t>
  </si>
  <si>
    <t>PARAMOUNT STONES</t>
  </si>
  <si>
    <t xml:space="preserve">HOUSE NO.4 K 3, HIRAN MAGRI, SECTOR-11  </t>
  </si>
  <si>
    <t>jinendra22@yahoo.com</t>
  </si>
  <si>
    <t>0294-2486216</t>
  </si>
  <si>
    <t>S8656</t>
  </si>
  <si>
    <t>PKH EXPORTS PRIVATE LIMITED</t>
  </si>
  <si>
    <t xml:space="preserve">B-12, BASEMENT FLOOR, CITY CENTRE COMPLEX, No.232 (OLD NO.186), PURASAWALKAM HIGH ROAD, KILPAUK </t>
  </si>
  <si>
    <t>pkhexports@gmail.com</t>
  </si>
  <si>
    <t>044-42041250</t>
  </si>
  <si>
    <t>P324</t>
  </si>
  <si>
    <t>POKARNA LIMITED</t>
  </si>
  <si>
    <t xml:space="preserve">105, SURYA TOWERS, 1 FLOOR, S.P. ROAD,  </t>
  </si>
  <si>
    <t>contact@pokarna.com</t>
  </si>
  <si>
    <t>040-27897722/6361</t>
  </si>
  <si>
    <t>W8717</t>
  </si>
  <si>
    <t>PRIME EXPORTS</t>
  </si>
  <si>
    <t xml:space="preserve">219, SARVODAY COMMERCIAL CENTRE, NEAR RELIEF CINEMA, RELIEF ROAD,  </t>
  </si>
  <si>
    <t>ynpatel_am@yahoo.com</t>
  </si>
  <si>
    <t>079-25500618</t>
  </si>
  <si>
    <t>09725056513 / 09974163552</t>
  </si>
  <si>
    <t>S2112</t>
  </si>
  <si>
    <t>PSG INTERNATIONAL STONE</t>
  </si>
  <si>
    <t>AAOFP6846M</t>
  </si>
  <si>
    <t xml:space="preserve">PLOT NO. 19-A, PHASE-1,   INDUSTRIAL COMPLEX,TITAN JEWELLARY ROAD, HOSUR, </t>
  </si>
  <si>
    <t>KRISHNAGIRI DIST.</t>
  </si>
  <si>
    <t>psgintlstone@gmail.com</t>
  </si>
  <si>
    <t>04344-275525</t>
  </si>
  <si>
    <t>S8281</t>
  </si>
  <si>
    <t>RADHA EXPORTS (INDIA) PVT. LTD.,</t>
  </si>
  <si>
    <t xml:space="preserve">UNIT NO. 201, 2ND FLOOR, SIGMA WING RAHEJA TOWERS, NO. 177, MOUNT ROAD CHENNAI </t>
  </si>
  <si>
    <t>krishm@airtelmail.in</t>
  </si>
  <si>
    <t>044-42158145/46</t>
  </si>
  <si>
    <t>N2092</t>
  </si>
  <si>
    <t>RAJARAM TILES PVT. LTD.</t>
  </si>
  <si>
    <t xml:space="preserve">F-96, RIICO INDL. AREA, CHANDERIA  </t>
  </si>
  <si>
    <t>CHITTORGARH</t>
  </si>
  <si>
    <t>rajaramtiles96@gmail.com</t>
  </si>
  <si>
    <t>01472-255094</t>
  </si>
  <si>
    <t>N7947</t>
  </si>
  <si>
    <t>RAJYOG INTERNATIONAL PVT. LTD.</t>
  </si>
  <si>
    <t xml:space="preserve">C-192, SARVODYA ENCLAVE,    </t>
  </si>
  <si>
    <t>neeta@rajyoginternational.com</t>
  </si>
  <si>
    <t>0124-2359519/2359520</t>
  </si>
  <si>
    <t>R201</t>
  </si>
  <si>
    <t>RATHNA MINERAL ENTERPRISES,</t>
  </si>
  <si>
    <t xml:space="preserve">NO. 18/1, 1ST FLOOR, KALYANA SAMUCHA 6TH CROSS, 5TH MAIN ROAD,  GANDHI NAGAR, NEAR MTR HOTEL </t>
  </si>
  <si>
    <t>rmegranite@gmail.com</t>
  </si>
  <si>
    <t>080-30524359/41136223</t>
  </si>
  <si>
    <t>N2079</t>
  </si>
  <si>
    <t>REGATTA STONE EXPORTS PVT. LTD.</t>
  </si>
  <si>
    <t xml:space="preserve">62, FIRST FLOOR,  SUKHDEV VIHAR SARAI JULLENA  </t>
  </si>
  <si>
    <t>manoj@regattaexports.com</t>
  </si>
  <si>
    <t>+91 120 4736000</t>
  </si>
  <si>
    <t>N8724</t>
  </si>
  <si>
    <t>REGATTA UNIVERSAL EXPORTS</t>
  </si>
  <si>
    <t xml:space="preserve">62-A,FIRST FLOOR, SUKHDEV VIHAR  </t>
  </si>
  <si>
    <t>info@regattaexports.com</t>
  </si>
  <si>
    <t>011-26935418</t>
  </si>
  <si>
    <t>0120-4736000</t>
  </si>
  <si>
    <t>R257</t>
  </si>
  <si>
    <t>RINA GRANITES (P) LTD.</t>
  </si>
  <si>
    <t xml:space="preserve">OFFICE NO. 137-A, 1ST FLOOR, RASSAZ SHOPPING MALL &amp; MULTIPLEX, NEAR  EVERSHINE ENCLAVE, MIRA ROAD (EAST), </t>
  </si>
  <si>
    <t>rinagranite@hotmail.com</t>
  </si>
  <si>
    <t>022-28116010</t>
  </si>
  <si>
    <t>N8727</t>
  </si>
  <si>
    <t>ROCKS FOREVER</t>
  </si>
  <si>
    <t xml:space="preserve">194, CHANAKYAPURI,SECTOR-4, HIRAN MAGRI,  </t>
  </si>
  <si>
    <t>rocksforeverudaipur@gmail.com</t>
  </si>
  <si>
    <t>S9257</t>
  </si>
  <si>
    <t>SATI EXPORTS INDIA PVT.LTD</t>
  </si>
  <si>
    <t xml:space="preserve">NO.760/14, 3RD FLOOR, 23RD CROSS, K.R. ROAD, BANASHANKAI 2ND STAGE BANGALORE </t>
  </si>
  <si>
    <t>Sandeep@sati.co.in</t>
  </si>
  <si>
    <t>080-32444222/26711123/24</t>
  </si>
  <si>
    <t>S7692</t>
  </si>
  <si>
    <t>SHALOM GRANITES CORPN</t>
  </si>
  <si>
    <t>NO.119, E BLOCK,  \'SHALOM\' NEELADRI MAHAL, NANDI DURGA ROAD,  JAYAMAHAL EXTN.,</t>
  </si>
  <si>
    <t>granites@shalomgranites.com</t>
  </si>
  <si>
    <t>080-23435874/23541117</t>
  </si>
  <si>
    <t>S1100</t>
  </si>
  <si>
    <t>SHREE RAM GRANIMARMO PVT.LTD.,</t>
  </si>
  <si>
    <t xml:space="preserve">SHREE RAM INDUSTRIAL AREA, BAGODA ROAD,  </t>
  </si>
  <si>
    <t>JALORE</t>
  </si>
  <si>
    <t>raju@granimarmo.com</t>
  </si>
  <si>
    <t>02973-223302/225551/53</t>
  </si>
  <si>
    <t>02973-225552</t>
  </si>
  <si>
    <t>N7764</t>
  </si>
  <si>
    <t>SHREE RISHABH MARMO (P) LTD.</t>
  </si>
  <si>
    <t xml:space="preserve">SHIKARWARI ROAD, BEDLA, P.O. SAPETIATEHCIL GIRWA  </t>
  </si>
  <si>
    <t>mail@rishabhmarbles.com</t>
  </si>
  <si>
    <t>0294-2441951/2440957</t>
  </si>
  <si>
    <t>0294-2440768</t>
  </si>
  <si>
    <t>S809</t>
  </si>
  <si>
    <t>SHRI GANESH GRANITE,</t>
  </si>
  <si>
    <t xml:space="preserve">254, HIMMAT NAGAR, TONK ROAD,  </t>
  </si>
  <si>
    <t>githalag@sggjaipur.com</t>
  </si>
  <si>
    <t>S216</t>
  </si>
  <si>
    <t>SHRI PREMPURIJI GRANIMARBO (P) LTD.,</t>
  </si>
  <si>
    <t xml:space="preserve">G-185, RIICO INDUSTRIAL AREA, MANASAROVAR,  </t>
  </si>
  <si>
    <t>info@shriprempuriji.in</t>
  </si>
  <si>
    <t>0141-2396332,2395158</t>
  </si>
  <si>
    <t>9829051400/9829000000</t>
  </si>
  <si>
    <t>N8345</t>
  </si>
  <si>
    <t>SHUSHRUSHA EXPORTS</t>
  </si>
  <si>
    <t xml:space="preserve">4-YA-13, JAWAHAR NAGAR,   </t>
  </si>
  <si>
    <t>naturalstones2k@gmail.com</t>
  </si>
  <si>
    <t>0141-5108374</t>
  </si>
  <si>
    <t>S2260</t>
  </si>
  <si>
    <t>SONAR IMPEX</t>
  </si>
  <si>
    <t xml:space="preserve">ROOM NO.5,IST FLOOR, VGS BUILDING, LADY HILL,  </t>
  </si>
  <si>
    <t>MANGALORE</t>
  </si>
  <si>
    <t>arjunmot7200@gmail.com</t>
  </si>
  <si>
    <t>0824-2219038/2217371</t>
  </si>
  <si>
    <t>S209</t>
  </si>
  <si>
    <t>SREE RAGHAVENDRA ENTERPRISES,</t>
  </si>
  <si>
    <t xml:space="preserve">51(2), GOPALSWAMY ROAD, OPP. VALMIKI HOSTEL, GANDHINAGAR,  </t>
  </si>
  <si>
    <t>08392-256111/256222</t>
  </si>
  <si>
    <t>S8419</t>
  </si>
  <si>
    <t>SRI VISHNU GRANITES PRIVATE LTD.</t>
  </si>
  <si>
    <t xml:space="preserve">5-5-103 TO 105/6, MEHER COMPLEX, IST FLOOR, RANIGUNJ,  </t>
  </si>
  <si>
    <t>sales@srivishnugranites.com</t>
  </si>
  <si>
    <t>040-27703095/27703106</t>
  </si>
  <si>
    <t>9346279001/9340592422</t>
  </si>
  <si>
    <t>S737</t>
  </si>
  <si>
    <t>STONE AGE PVT. LTD.</t>
  </si>
  <si>
    <t xml:space="preserve">117, JAIPUR TOWERS, M.I. ROAD,  </t>
  </si>
  <si>
    <t>sales@stoneage.co.in</t>
  </si>
  <si>
    <t>0141-3242001-06</t>
  </si>
  <si>
    <t>N8221</t>
  </si>
  <si>
    <t>STONE INDIA</t>
  </si>
  <si>
    <t xml:space="preserve">B-30, BEHIND GOVERDHAN-BARI, KHATIPURA-ROAD, JHOTWARA  </t>
  </si>
  <si>
    <t>info@stoneindiamarble.com</t>
  </si>
  <si>
    <t>0141-5126566</t>
  </si>
  <si>
    <t>S9940</t>
  </si>
  <si>
    <t>STONE WONDERS (INDIA) LIMITED</t>
  </si>
  <si>
    <t xml:space="preserve">NO.78, CATHEDRAL ROAD,    </t>
  </si>
  <si>
    <t>CS007078</t>
  </si>
  <si>
    <t>STONEPLUS ENTERPRISES PRIVATE LIMITED</t>
  </si>
  <si>
    <t xml:space="preserve">1-118/119, EAST 19,SOLITAIRE PROJECT ROHINI LAYOUT, Opp. CYBER TOWERS, MADHAPUR </t>
  </si>
  <si>
    <t>prasan@stoneplus.in</t>
  </si>
  <si>
    <t>S7697</t>
  </si>
  <si>
    <t>SWETHA GRANITES,</t>
  </si>
  <si>
    <t xml:space="preserve">3-1-227 (NEW), 3-1-205 (OLD), CHRISTIAN COLONY,  </t>
  </si>
  <si>
    <t>KARIMNAGAR</t>
  </si>
  <si>
    <t>swethagranites@yahoo.co.in</t>
  </si>
  <si>
    <t>0878-2254352/6501866</t>
  </si>
  <si>
    <t>N9184</t>
  </si>
  <si>
    <t>TRIPURA STONES PVT. LTD.</t>
  </si>
  <si>
    <t xml:space="preserve">50-B, RIICO INDUSTRIAL AREA,          </t>
  </si>
  <si>
    <t>BANSWARA</t>
  </si>
  <si>
    <t>tripurastones@yahoo.co.in</t>
  </si>
  <si>
    <t>02962-257687</t>
  </si>
  <si>
    <t>V239</t>
  </si>
  <si>
    <t>V.S.EXIMAST.</t>
  </si>
  <si>
    <t>NO. 201, SECOND  FLOOR, CHALLA ESTATE, MAIN ROAD, ERRAGADDA,</t>
  </si>
  <si>
    <t>accounts@vseximast.com</t>
  </si>
  <si>
    <t>040-23801001/23801002</t>
  </si>
  <si>
    <t>V235</t>
  </si>
  <si>
    <t>VIJAY STONE QUARRIES PVT.LTD.,</t>
  </si>
  <si>
    <t xml:space="preserve">6-1-68/2, FLAT NO.202, SAI NIVAS, 2ND FLOOR, SAIFABAD,  </t>
  </si>
  <si>
    <t>vijaystone@gmail.com</t>
  </si>
  <si>
    <t>040-23234439/23231765</t>
  </si>
  <si>
    <t>CN006851</t>
  </si>
  <si>
    <t>VINMAN STONEY</t>
  </si>
  <si>
    <t xml:space="preserve">89C Pocket J and K Dilshad Garden  </t>
  </si>
  <si>
    <t>vishwanath@vinmanstoney.in</t>
  </si>
  <si>
    <t>S8951</t>
  </si>
  <si>
    <t>VIRGIN ROCK PVT.LTD.,</t>
  </si>
  <si>
    <t xml:space="preserve">6-3-354/8/3, HINDI NAGAR,   NEAR SAI BABA TEMBLE, DWARAKAPURI COLONY, PANJAGUTTA, </t>
  </si>
  <si>
    <t>virginrock_188@yahoo.com</t>
  </si>
  <si>
    <t>08942-222188</t>
  </si>
  <si>
    <t>N8409</t>
  </si>
  <si>
    <t>WILLOW INTERNATIONAL</t>
  </si>
  <si>
    <t xml:space="preserve">63-A, BHUPALPURA   </t>
  </si>
  <si>
    <t>info@willowinter.com</t>
  </si>
  <si>
    <t>0294-2524230</t>
  </si>
  <si>
    <t>I020</t>
  </si>
  <si>
    <t>INDIA GELATINE &amp; CHEMICALS LTD.,</t>
  </si>
  <si>
    <t>Ossein and Gelatine</t>
  </si>
  <si>
    <t xml:space="preserve">77/78, MITTAL CHAMBERS, 7TH FLOOR 228, NARIMAN POINT,  </t>
  </si>
  <si>
    <t>igclmumbai@indiagelatine.com</t>
  </si>
  <si>
    <t>022-22020341</t>
  </si>
  <si>
    <t>K054</t>
  </si>
  <si>
    <t>NITTA GELATIN INDIA LIMITED</t>
  </si>
  <si>
    <t xml:space="preserve">54/1446, SBT AVENUE PANAMPILLY NAGAR, ERNAKULAM  </t>
  </si>
  <si>
    <t>COCHIN</t>
  </si>
  <si>
    <t>Kerala</t>
  </si>
  <si>
    <t>gdmarketing@kerchem.com</t>
  </si>
  <si>
    <t>0484-2317805 / 3099444 / 3099333</t>
  </si>
  <si>
    <t>P337</t>
  </si>
  <si>
    <t>PIONEER JELLICE INDIA PVT.LTD.,</t>
  </si>
  <si>
    <t xml:space="preserve">NO.23, VALLABHAI ROAD, CHOKKIKULAM,  </t>
  </si>
  <si>
    <t>pjimdu@pioneerjellice.com</t>
  </si>
  <si>
    <t>0452-2534099/3616/7356</t>
  </si>
  <si>
    <t>S8683</t>
  </si>
  <si>
    <t>QUALITY GLUE FACTORY</t>
  </si>
  <si>
    <t xml:space="preserve">KOTHUR VILLAGE &amp; POST, GUDIYATTAM T.K.,  </t>
  </si>
  <si>
    <t>VELLORE DIST.</t>
  </si>
  <si>
    <t>qualityglues@yahoo.com</t>
  </si>
  <si>
    <t>04171-258432/258511</t>
  </si>
  <si>
    <t>9994057789, 9443258432</t>
  </si>
  <si>
    <t>R049</t>
  </si>
  <si>
    <t>RAYMON PATEL GELATINE PVT.LTD.,</t>
  </si>
  <si>
    <t xml:space="preserve">61, HARIBHAKTI EXTENSION, OLD PADRA ROAD,  </t>
  </si>
  <si>
    <t>raymon@mtnl.net.in</t>
  </si>
  <si>
    <t>022-22835116/5045</t>
  </si>
  <si>
    <t>S9772</t>
  </si>
  <si>
    <t>ACCUMETRIC SILICONES PVT LTD</t>
  </si>
  <si>
    <t>Paints, Printing Inks and Allied Products</t>
  </si>
  <si>
    <t xml:space="preserve">NO. 16/1, CORPORATION ROAD SEEVARAM, PERUNGUDI  </t>
  </si>
  <si>
    <t>karthi@bossproducts.com</t>
  </si>
  <si>
    <t>044-40260345-60</t>
  </si>
  <si>
    <t>A395</t>
  </si>
  <si>
    <t>ALPHA CHEMIE</t>
  </si>
  <si>
    <t xml:space="preserve">30, SAPTHAGIRI, BHARAT THIRTA SOCIETY, SION-TROMBAY ROAD, CHEMBUR,  </t>
  </si>
  <si>
    <t>dura@durachemicals.com</t>
  </si>
  <si>
    <t>022-25200908</t>
  </si>
  <si>
    <t>W8680</t>
  </si>
  <si>
    <t>ASTRA CHEMTECH PVT. LTD.</t>
  </si>
  <si>
    <t xml:space="preserve">306, NAV-VIVEK INDUSTRIAL    PREMISES CO-OP. SOCIETY LTD., MOGUL LANE, MAHIM (WEST), </t>
  </si>
  <si>
    <t>suhas@astra1.org</t>
  </si>
  <si>
    <t>022-24442379 / 24472469</t>
  </si>
  <si>
    <t>09820334622 / 9821027474</t>
  </si>
  <si>
    <t>E7716</t>
  </si>
  <si>
    <t>AUROPOL INDIA PVT. LTD.,</t>
  </si>
  <si>
    <t xml:space="preserve">67, HUMAYUN KABIR SARANI,  BLOCK-G, NEW ALIPORE,  </t>
  </si>
  <si>
    <t>marketing@auropolindia.com</t>
  </si>
  <si>
    <t>033-24989792-94</t>
  </si>
  <si>
    <t>E7828</t>
  </si>
  <si>
    <t>AURUM PHARMACHEM PVT. LTD.,</t>
  </si>
  <si>
    <t xml:space="preserve">11, B.B.GANGULY STREET, 2ND FLOOR   </t>
  </si>
  <si>
    <t>info@aurumchem.com</t>
  </si>
  <si>
    <t>22684061 / 82902566</t>
  </si>
  <si>
    <t>E044</t>
  </si>
  <si>
    <t>ESDEE PAINTS LTD.</t>
  </si>
  <si>
    <t xml:space="preserve">203, NAVKETAN, CENTRAL AVENUE ROAD, CHEMBUR,  </t>
  </si>
  <si>
    <t>info@esdeepaints.com</t>
  </si>
  <si>
    <t>022-25217982</t>
  </si>
  <si>
    <t>N8429</t>
  </si>
  <si>
    <t>FORACE POLYMERS (P) LTD.,</t>
  </si>
  <si>
    <t xml:space="preserve">HARDWAR-DELHI ROAD, DISTT.HARDWAR,  </t>
  </si>
  <si>
    <t>BAHADRABAD</t>
  </si>
  <si>
    <t>UTTARAKHAND</t>
  </si>
  <si>
    <t>cfo@foracepolymers.in</t>
  </si>
  <si>
    <t>01334-250914`</t>
  </si>
  <si>
    <t>W7546</t>
  </si>
  <si>
    <t>HI SHINE INKS PVT. LTD.</t>
  </si>
  <si>
    <t xml:space="preserve">208, G.I.D.C. ESTATE, ANTALIA,   </t>
  </si>
  <si>
    <t>BILIMORA</t>
  </si>
  <si>
    <t>sales@hishineinks.com</t>
  </si>
  <si>
    <t>02634-284258/282536 / 022 28905622</t>
  </si>
  <si>
    <t>CW007250</t>
  </si>
  <si>
    <t>INCO COLOURS INDIA PVT. LTD.</t>
  </si>
  <si>
    <t xml:space="preserve">9, HEM NIKETAN, JUHU SCHEME, ROAD NO.5, BEHIND COOPER HOSPITAL, VILE PARLE-WEST, </t>
  </si>
  <si>
    <t>inco@incoindia.com</t>
  </si>
  <si>
    <t>I189</t>
  </si>
  <si>
    <t>INDIAN TONERS &amp; DEVELOPERS LTD.</t>
  </si>
  <si>
    <t xml:space="preserve">10.5 K.M.Milestone Rampur -Bareilly  Road,   </t>
  </si>
  <si>
    <t xml:space="preserve">Rampur </t>
  </si>
  <si>
    <t>export@indiantoners.com</t>
  </si>
  <si>
    <t>011-45017000</t>
  </si>
  <si>
    <t>CN006340</t>
  </si>
  <si>
    <t>MCCOY SOUDAL SEALANTS ADHESIVES AND FOAMS PVT. LTD</t>
  </si>
  <si>
    <t xml:space="preserve">C-55, OKHLA INDUSTRIAL AREA, PHASE-I   </t>
  </si>
  <si>
    <t>ashwani.saxena@mccoysoudal.com</t>
  </si>
  <si>
    <t>S9396</t>
  </si>
  <si>
    <t>NATIONAL METAL POWDER CO.,</t>
  </si>
  <si>
    <t xml:space="preserve">102,A, CHAIRMAN SHANMUGAM ROAD VIRUDHUNAGAR  </t>
  </si>
  <si>
    <t>04562-230916</t>
  </si>
  <si>
    <t>P395</t>
  </si>
  <si>
    <t>PRAGATI CHEMICALS LTD.,</t>
  </si>
  <si>
    <t xml:space="preserve">A-8, MAROL INDUSTRIAL ESTATE OF  MIDC CROSS ROAD   </t>
  </si>
  <si>
    <t>info@resplast.com</t>
  </si>
  <si>
    <t>022-61987000</t>
  </si>
  <si>
    <t>R066</t>
  </si>
  <si>
    <t>RESINS &amp; PLASTICS LTD.</t>
  </si>
  <si>
    <t xml:space="preserve">A-8,MAROL INDL. ESTATE OF MIDC CROSS ROAD  B , STREET NO.5, ANDHERI-EAST,  </t>
  </si>
  <si>
    <t>S1119</t>
  </si>
  <si>
    <t>SAKATA INX (INDIA)  PVT. LTD.,</t>
  </si>
  <si>
    <t xml:space="preserve">D-17, INFOCITY PHASE-II, SECTOR-33,  </t>
  </si>
  <si>
    <t>mahesh.khanduja@sakataindia.com</t>
  </si>
  <si>
    <t>0124-4803300/2372008</t>
  </si>
  <si>
    <t>S8352</t>
  </si>
  <si>
    <t>SONA META CHEM PVT. LIMITED,</t>
  </si>
  <si>
    <t xml:space="preserve">R.S.NO.9/13,KARASUR VILLAGE, KADAPERIKUPPAM POST  </t>
  </si>
  <si>
    <t>PONDICHERRY</t>
  </si>
  <si>
    <t>PUDUCHERRY</t>
  </si>
  <si>
    <t>sonameta@gmail.com</t>
  </si>
  <si>
    <t>0413-2677867/2678618</t>
  </si>
  <si>
    <t>S1195</t>
  </si>
  <si>
    <t>SOOD PAPER &amp; ALLIED CHEMICALS,</t>
  </si>
  <si>
    <t xml:space="preserve">144, 14TH FLOOR, ATLANTA, JAMNALAL  BAJAJ MARG, NARIMAN POINT,  </t>
  </si>
  <si>
    <t>ashoksood@soodgroup.com</t>
  </si>
  <si>
    <t>022-65751002/03/04/05</t>
  </si>
  <si>
    <t>S391</t>
  </si>
  <si>
    <t>SOUJANYA COLOR PVT. LTD.</t>
  </si>
  <si>
    <t xml:space="preserve">C-35/36, TTC INDUSTRIAL AREA,  PAWNESHWAR MARG, M. I. D. C.,  PAWANE, </t>
  </si>
  <si>
    <t>priya@soujanya.com</t>
  </si>
  <si>
    <t>022-41711231 / 41711234</t>
  </si>
  <si>
    <t>S8238</t>
  </si>
  <si>
    <t>SPICO PRINTING INKS PRIVATE LIMITED</t>
  </si>
  <si>
    <t xml:space="preserve">136, SIDCO INDUSTRIAL ESTATE, AMBATTUR,  </t>
  </si>
  <si>
    <t>spico98@yahoo.com</t>
  </si>
  <si>
    <t>044-42152114/42152115</t>
  </si>
  <si>
    <t>S8421</t>
  </si>
  <si>
    <t>SRI KALISWARI METAL POWDERS PRIVATE LTD.,</t>
  </si>
  <si>
    <t xml:space="preserve">5A, CHAIRMAN A. SHUNMUGANADAR ROAD,   </t>
  </si>
  <si>
    <t>sales@sri-kaliswari.in</t>
  </si>
  <si>
    <t>04562-234300/234304</t>
  </si>
  <si>
    <t>S053</t>
  </si>
  <si>
    <t>STP LIMITED,</t>
  </si>
  <si>
    <t xml:space="preserve">6, LYONS RANGE,    </t>
  </si>
  <si>
    <t>shankar@stpltd.com</t>
  </si>
  <si>
    <t>033-22824831/8218</t>
  </si>
  <si>
    <t>E7468</t>
  </si>
  <si>
    <t>TEXIMCO ENTERPRISES,</t>
  </si>
  <si>
    <t xml:space="preserve">M/S. TEXIMCO ENTERPRISE   1/430,GARIAHAT ROAD,IST FLOOR,  </t>
  </si>
  <si>
    <t>mrinmoy@teximcoenterprise.com</t>
  </si>
  <si>
    <t>A114</t>
  </si>
  <si>
    <t>THE ARASAN ALUMINIUM INDUSTRIES (P) LTD.</t>
  </si>
  <si>
    <t xml:space="preserve">102, A, CHAIRMAN SHANPUGAM ROAD VIRUDHUNAGAR DISTRICT  </t>
  </si>
  <si>
    <t>04562-230916/289848</t>
  </si>
  <si>
    <t>M090</t>
  </si>
  <si>
    <t>THE METAL POWDER COMPANY LTD.</t>
  </si>
  <si>
    <t xml:space="preserve">THIRUMANGALAM,   </t>
  </si>
  <si>
    <t>export@mepco.co.in</t>
  </si>
  <si>
    <t>04549-281995-99/280599</t>
  </si>
  <si>
    <t>T062</t>
  </si>
  <si>
    <t>TRAVANCORE TITANIUM PRODUCTS LTD.,</t>
  </si>
  <si>
    <t xml:space="preserve">KOCHUVELI,   </t>
  </si>
  <si>
    <t>TRIVANDRUM</t>
  </si>
  <si>
    <t>mkting@travancoretitanium.com</t>
  </si>
  <si>
    <t>0471-2502748/2508621/2500221</t>
  </si>
  <si>
    <t>CW006492</t>
  </si>
  <si>
    <t>TRIDEV RESINS (INDIA) PVT. LTD.</t>
  </si>
  <si>
    <t xml:space="preserve">09, PENINSULA CENTRE, S. S. RAO ROAD, PAREL, </t>
  </si>
  <si>
    <t>info@tridevresins.com</t>
  </si>
  <si>
    <t>022 40586725</t>
  </si>
  <si>
    <t>S2266</t>
  </si>
  <si>
    <t>V.V.TITANIUM PIGMENTS PRIVATE LIMITED</t>
  </si>
  <si>
    <t xml:space="preserve">KEERAIKARANTHATTU, MAHADEVANKULAM TISAIYANVILAI,  </t>
  </si>
  <si>
    <t>TIRUNELVELI</t>
  </si>
  <si>
    <t>info@vvtitanium.in</t>
  </si>
  <si>
    <t>04637-271202</t>
  </si>
  <si>
    <t>E7575</t>
  </si>
  <si>
    <t>VISHAL COATING PVT. LTD.,</t>
  </si>
  <si>
    <t xml:space="preserve">73/15, KAIKHALI CHIRIA MORE, P.O. R-GOPALPUR, P.S. DUM DUM AIRPORT,  </t>
  </si>
  <si>
    <t>DIST.24 PGS.</t>
  </si>
  <si>
    <t>chittabhattacharjee@rediffmail.com</t>
  </si>
  <si>
    <t>2573-4261/2556-6807/7887</t>
  </si>
  <si>
    <t>W8741</t>
  </si>
  <si>
    <t>WALPLAST PRODUCTS PVT. LTD.</t>
  </si>
  <si>
    <t xml:space="preserve">RAINBOW BLDG., PLOT NO.13, SECTOR 24 OPP.SANPADA RAILWAY STATION, NEAR NEELKIRAN HOTEL, TURBHE GAON, VASHI </t>
  </si>
  <si>
    <t>maitreyee.ghosh@walplast.com</t>
  </si>
  <si>
    <t>022-41418282</t>
  </si>
  <si>
    <t>W8993</t>
  </si>
  <si>
    <t>YUG DECOR PVT. LTD.</t>
  </si>
  <si>
    <t xml:space="preserve">1011, SAKAR - 5, B/H, NIRAJ CINEMA. ASHRAM ROAD  </t>
  </si>
  <si>
    <t>account@yugdecor.com</t>
  </si>
  <si>
    <t>079-26580920/30020584</t>
  </si>
  <si>
    <t>Z025</t>
  </si>
  <si>
    <t>ZINC-O-INDIA,</t>
  </si>
  <si>
    <t xml:space="preserve">42, SCHEME NO.8, ALWAR-301001 RAJASTHA    </t>
  </si>
  <si>
    <t>ALWAR</t>
  </si>
  <si>
    <t>admin@zincoindia.com</t>
  </si>
  <si>
    <t>0144-2337190/2331191</t>
  </si>
  <si>
    <t>W7715</t>
  </si>
  <si>
    <t>ARUN ART PRINTERS PVT. LTD.</t>
  </si>
  <si>
    <t>Paper, Paper Board and Paper Products</t>
  </si>
  <si>
    <t xml:space="preserve">109/A, INDUSTRIAL AREA,  NEAR VVF LTD.,  SION (EAST), </t>
  </si>
  <si>
    <t>biren.shah@arunart.co.in</t>
  </si>
  <si>
    <t>022-24073451</t>
  </si>
  <si>
    <t>W7904</t>
  </si>
  <si>
    <t>ARUN BROS</t>
  </si>
  <si>
    <t xml:space="preserve">109/A, INDUSTRIAL AREA, NEXT TO VVF LTD, SION (E),   </t>
  </si>
  <si>
    <t>022-24073451 / 24073452</t>
  </si>
  <si>
    <t>W2173</t>
  </si>
  <si>
    <t>ASTRON PAPER &amp; BOARD MILL LTD.</t>
  </si>
  <si>
    <t xml:space="preserve">D-702, GANESH MERIDIAN,  OPP. GUJARAT HIGH COURT,  S.G. HIGHWAY, </t>
  </si>
  <si>
    <t>ca@astronpaper.com</t>
  </si>
  <si>
    <t>079 40081221</t>
  </si>
  <si>
    <t>W2037</t>
  </si>
  <si>
    <t>ATFAH PACKAGING PVT. LTD.</t>
  </si>
  <si>
    <t xml:space="preserve">HAJEE CASSUM AGBOATWALA COMPOUND, 4/A, WADI BUNDER ROAD, MAZGAON,  </t>
  </si>
  <si>
    <t xml:space="preserve">MUMBAI </t>
  </si>
  <si>
    <t>mithun@hi-techps.com</t>
  </si>
  <si>
    <t>022 23736363 / 23746363</t>
  </si>
  <si>
    <t>B368</t>
  </si>
  <si>
    <t>BHARATH PAPER CONVERSIONS,</t>
  </si>
  <si>
    <t xml:space="preserve">24, 5TH CROSS, BHARATHI PARK ROAD,  </t>
  </si>
  <si>
    <t>sales@coresmith.com</t>
  </si>
  <si>
    <t>0422-4242100/2441223</t>
  </si>
  <si>
    <t>S9588</t>
  </si>
  <si>
    <t>BHASKAR BOOK MANUFACTURERS</t>
  </si>
  <si>
    <t xml:space="preserve">SURVEY NO.601, PUDUR VILLAGE, MEDCHAL MANDAL,   </t>
  </si>
  <si>
    <t>R.R. DIST.</t>
  </si>
  <si>
    <t>info@bhaskarbooks.com</t>
  </si>
  <si>
    <t>08418-200321</t>
  </si>
  <si>
    <t>W9068</t>
  </si>
  <si>
    <t>BIG BOX CONTAINERS PVT. LTD.</t>
  </si>
  <si>
    <t xml:space="preserve">405, CAMPUS CORNER, ST. XAVIER\'S COLLEGE CROSS ROAD, NAVRANGPURA  </t>
  </si>
  <si>
    <t>marketing@bigbox.in</t>
  </si>
  <si>
    <t>079 26464438 / 26461890</t>
  </si>
  <si>
    <t>W8708</t>
  </si>
  <si>
    <t>BILT GRAPHIC PAPER PRODUCTS LIMITED</t>
  </si>
  <si>
    <t xml:space="preserve">P. O. BALLARPUR PAPER MILLS,     </t>
  </si>
  <si>
    <t>DIST. CHANDRAPUR</t>
  </si>
  <si>
    <t>samir.jain@bilt.com</t>
  </si>
  <si>
    <t>0124-2804242</t>
  </si>
  <si>
    <t>C266</t>
  </si>
  <si>
    <t>CENTURY PULP &amp; PAPER,</t>
  </si>
  <si>
    <t xml:space="preserve">(PROP. CENTURY TEXTILES &amp; INDUS.LTD.), INDUSTRY HOUSE, 11TH FLOOR, 10, CAMAC STREET, </t>
  </si>
  <si>
    <t>manoj.kala@birlacentury.com</t>
  </si>
  <si>
    <t>033-22827927/22824721</t>
  </si>
  <si>
    <t>CS007202</t>
  </si>
  <si>
    <t>DEEPAK PADMAN IMPEX PRIVATE LIMITED</t>
  </si>
  <si>
    <t xml:space="preserve">2/310-A BOSE COLONY NARANAPURAM ROAD </t>
  </si>
  <si>
    <t>info@deepakindia.com</t>
  </si>
  <si>
    <t>G391</t>
  </si>
  <si>
    <t>GAYATRISHAKTI PAPER AND BOARDS LTD.,</t>
  </si>
  <si>
    <t xml:space="preserve">412, RAHEJA PLAZA, 4TH FLOOR,  PLOT NO. 15/B SHAH INDUSTRIAL ESTATE  </t>
  </si>
  <si>
    <t>mahesh@gspbl.com</t>
  </si>
  <si>
    <t>022-42380000</t>
  </si>
  <si>
    <t>S9394</t>
  </si>
  <si>
    <t>GOLDENPALM MANUFACTURERS PRIVATE LIMITED,</t>
  </si>
  <si>
    <t xml:space="preserve">SF. NO. 81/2,B2 AND  81/3B, NARIKAL PATTY VAZHI,MIDAPADI VILLAGE MUTHUNAICKEPATTY P.O, PALANI </t>
  </si>
  <si>
    <t>gpmgeetha@gmail.com</t>
  </si>
  <si>
    <t>04252-252257/8</t>
  </si>
  <si>
    <t>S7883</t>
  </si>
  <si>
    <t>GVG PAPER MILLS PRIVATE LIMITED</t>
  </si>
  <si>
    <t xml:space="preserve">168/2, SIKKANDHAR BATCHA STREET, GANDHI NAGAR POST, TIRUPPUR, </t>
  </si>
  <si>
    <t xml:space="preserve">UDUMALPET </t>
  </si>
  <si>
    <t>gvgpm.sales@gmail.com</t>
  </si>
  <si>
    <t>04252-224113/4513/4943</t>
  </si>
  <si>
    <t>W8346</t>
  </si>
  <si>
    <t>H K S IMPEX (P) LTD.,</t>
  </si>
  <si>
    <t xml:space="preserve">PLOT NO.3, PANVEL INDUSTRIAL CO-OP. ESTATE LTD., DIST. RAIGAD,  </t>
  </si>
  <si>
    <t>PANVEL</t>
  </si>
  <si>
    <t>info@hksimpex.com</t>
  </si>
  <si>
    <t>022-6514 2365 / 64526362</t>
  </si>
  <si>
    <t>W9176</t>
  </si>
  <si>
    <t>HI- TECH PRINTING SERVICES PVT. LTD.</t>
  </si>
  <si>
    <t xml:space="preserve">HAJEE CASSUM AGBOATWALA COMPOUND, 4-A, WADI BUNDER ROAD, MAZGAON,  </t>
  </si>
  <si>
    <t>022 23736363/23746363/23756363</t>
  </si>
  <si>
    <t>H084</t>
  </si>
  <si>
    <t>HIND FILTERS LIMITED</t>
  </si>
  <si>
    <t xml:space="preserve">1521 &amp; 1522 MAKER CHAMBERS V,    221, BACKBAY RECLAMATION, NARIMAN POINT, </t>
  </si>
  <si>
    <t>hindfilters@hindgroupindia.com</t>
  </si>
  <si>
    <t>07272-258293 (3 LINES)</t>
  </si>
  <si>
    <t>09893021943 / 09893025398</t>
  </si>
  <si>
    <t>A234</t>
  </si>
  <si>
    <t>INTERNATIONAL PAPER APPM LIMITED</t>
  </si>
  <si>
    <t xml:space="preserve">SRIRAM NAGAR, RAJAHMUNDRY,  E.G. DIST.  </t>
  </si>
  <si>
    <t>RAJAHMUNDRY</t>
  </si>
  <si>
    <t>durgarao.valavala@andhrapaper.com</t>
  </si>
  <si>
    <t>040-33121000</t>
  </si>
  <si>
    <t>9811225924/9010190044</t>
  </si>
  <si>
    <t>C263</t>
  </si>
  <si>
    <t>JK PAPER LTD.,</t>
  </si>
  <si>
    <t xml:space="preserve">P.O. CENTRAL PULP MILLS,    FORT SONGADH,  </t>
  </si>
  <si>
    <t>DIST. TAPI</t>
  </si>
  <si>
    <t>sanjayjain@jkmail.com</t>
  </si>
  <si>
    <t>011-30179537/30179533</t>
  </si>
  <si>
    <t>S9007</t>
  </si>
  <si>
    <t>KL HI-TECH SECURE PRINT LTD.,</t>
  </si>
  <si>
    <t>22-23,  ANRICH INDUSTRIAL ESTATE,  IDA, BOLLARAM,</t>
  </si>
  <si>
    <t>MEDAK DIST.</t>
  </si>
  <si>
    <t>info@klhitech.com</t>
  </si>
  <si>
    <t>8458-279570</t>
  </si>
  <si>
    <t>E7769</t>
  </si>
  <si>
    <t>KRISHNA TISSUES PRIVATE LIMITED</t>
  </si>
  <si>
    <t xml:space="preserve">BD-33,SECTOR-I, SALT LAKE CITY,   </t>
  </si>
  <si>
    <t xml:space="preserve">exim@krishnatissues.com
</t>
  </si>
  <si>
    <t>033-22426488</t>
  </si>
  <si>
    <t>N7823</t>
  </si>
  <si>
    <t>LODHA OFFSET LIMITED</t>
  </si>
  <si>
    <t xml:space="preserve">E-90, M.I.A., 2ND PHASE, BASNI  </t>
  </si>
  <si>
    <t>JODHPUR</t>
  </si>
  <si>
    <t>info@lodha.ws</t>
  </si>
  <si>
    <t>0291-2740410/2741575</t>
  </si>
  <si>
    <t>W8074</t>
  </si>
  <si>
    <t>LOPAREX INDIA PRIVATE LIMITED</t>
  </si>
  <si>
    <t xml:space="preserve">B-28, BHUKHANVALA CHAMBERS,   7TH FLOOR, VEERA INDUSTRIAL ESTATE, OFF. LINK ROAD, ANDHERI (WEST),  </t>
  </si>
  <si>
    <t>manish.jain@loparex.com</t>
  </si>
  <si>
    <t>022-40305903</t>
  </si>
  <si>
    <t>L150</t>
  </si>
  <si>
    <t>LOVELY OFFSET PRINTERS PRIVATE LIMITED</t>
  </si>
  <si>
    <t xml:space="preserve">14, VELAYUTHAM ROAD, VIRUDHUNAGAR,  </t>
  </si>
  <si>
    <t>headoffice@lovelyoffset.com</t>
  </si>
  <si>
    <t>04562-220141/221141/222181</t>
  </si>
  <si>
    <t>9894721141/9994420141</t>
  </si>
  <si>
    <t>W7460</t>
  </si>
  <si>
    <t>MPI PAPERS PVT. LTD.,</t>
  </si>
  <si>
    <t xml:space="preserve">MILITARY ROAD, OFF MAROL MAROSHI ROAD,  ANDHERI (EAST), </t>
  </si>
  <si>
    <t>sales@mpipapers.com</t>
  </si>
  <si>
    <t>022-29209251</t>
  </si>
  <si>
    <t>N8146</t>
  </si>
  <si>
    <t>NARSINGH DASS &amp; CO. (P) LTD.,</t>
  </si>
  <si>
    <t xml:space="preserve">E-3/16, BALRAM HOUSEDARYAGANJ   </t>
  </si>
  <si>
    <t>ndpl@narsinghdass.com</t>
  </si>
  <si>
    <t>011-23266743/744</t>
  </si>
  <si>
    <t>CS007137</t>
  </si>
  <si>
    <t>ORCHID LAMINATES PVT LTD</t>
  </si>
  <si>
    <t xml:space="preserve">NO. 89, 3RD FLOOR, COMMERCIAL STREET,  </t>
  </si>
  <si>
    <t>info@olpl.in</t>
  </si>
  <si>
    <t>080-25594207</t>
  </si>
  <si>
    <t>9341222725 / 9880718304 / 9900439407</t>
  </si>
  <si>
    <t>P496</t>
  </si>
  <si>
    <t>PARKSONS PACKAGING LTD.</t>
  </si>
  <si>
    <t xml:space="preserve">INDIABULLS FINANCE CENTRE, TOWER 1, 701 &amp; 702, 7TH FLOOR, SENAPATI BAPAT MARG, ELPHINSTON ROAD (WEST), </t>
  </si>
  <si>
    <t>mangesh.shinde@parksonspackaging.com</t>
  </si>
  <si>
    <t>022-66667200/39</t>
  </si>
  <si>
    <t>CW006916</t>
  </si>
  <si>
    <t>QUARTERFOLD PRINTABILITES</t>
  </si>
  <si>
    <t xml:space="preserve">1207, Cyber One IT Park, Plot No. 4 &amp; 6, Sector 30A, Vashi, </t>
  </si>
  <si>
    <t>Navi Mumbai</t>
  </si>
  <si>
    <t>jatin@quarterfoldltd.com</t>
  </si>
  <si>
    <t>022 20873300</t>
  </si>
  <si>
    <t>9920767688/8149352469 / 9867964005</t>
  </si>
  <si>
    <t>S8653</t>
  </si>
  <si>
    <t>QUENBY TRANSFERS (INDIA) PRIVATE LIMITED,</t>
  </si>
  <si>
    <t xml:space="preserve">NO.542, 14TH CROSS, 4TH PHASE,  PEENYA INDUSTRIAL AREA,  </t>
  </si>
  <si>
    <t>info@quenbyindia.com</t>
  </si>
  <si>
    <t>080-22187100</t>
  </si>
  <si>
    <t>S9769</t>
  </si>
  <si>
    <t>RAJHANS ENTERPRISES,</t>
  </si>
  <si>
    <t xml:space="preserve">NO.134,4TH MAIN ROAD,     INDL.TOWN, RAJAJINAGAR,   </t>
  </si>
  <si>
    <t>info@rajhansenterprises.com</t>
  </si>
  <si>
    <t>N2055</t>
  </si>
  <si>
    <t>SAGAR COLOR PAC PVT.LTD.</t>
  </si>
  <si>
    <t xml:space="preserve">D-154, HOSIERY COMPLEX PHASE-II, NOIDA   </t>
  </si>
  <si>
    <t>gaurav@sagarcolorpac.com</t>
  </si>
  <si>
    <t>0120-4733650</t>
  </si>
  <si>
    <t>N9043</t>
  </si>
  <si>
    <t>SAROJA TEXCONE</t>
  </si>
  <si>
    <t xml:space="preserve">18-1/113,ARYA NAGAR, HAPUR   </t>
  </si>
  <si>
    <t>DIST. HAPUR</t>
  </si>
  <si>
    <t>sarojatexcone@yahoo.com</t>
  </si>
  <si>
    <t>0122 2303790</t>
  </si>
  <si>
    <t>S487</t>
  </si>
  <si>
    <t>SAVIO TEXCONE (P) LTD.,</t>
  </si>
  <si>
    <t xml:space="preserve">26/36, BASEMENT , EAST  PATEL NAGAR, </t>
  </si>
  <si>
    <t>saviotexcone@gmail.com</t>
  </si>
  <si>
    <t>0122-2333412/2309034</t>
  </si>
  <si>
    <t>W2128</t>
  </si>
  <si>
    <t>SHREE AJIT PULP AND PAPER LIMITED</t>
  </si>
  <si>
    <t xml:space="preserve">SURVEY NO.239, NEAR MORAI RAILWAY  CROSSING, VILLAGE-SALVAV, VIA-VAPI,  </t>
  </si>
  <si>
    <t>DIST. VALSAD</t>
  </si>
  <si>
    <t>shreeajit@shreeajit.com</t>
  </si>
  <si>
    <t>0260-2437091</t>
  </si>
  <si>
    <t>S373</t>
  </si>
  <si>
    <t>SHREYANS INDUSTRIES LTD.,</t>
  </si>
  <si>
    <t xml:space="preserve">(UNIT: SHREYANS PAPERS) DISTT. SANGRUR,  </t>
  </si>
  <si>
    <t>AHMEDAGARH</t>
  </si>
  <si>
    <t>spm@shreyansgroup.com</t>
  </si>
  <si>
    <t>01675-240347/348/349</t>
  </si>
  <si>
    <t>S7983</t>
  </si>
  <si>
    <t>SHRI HARI KRISHNA PAPERS PVT. LTD.</t>
  </si>
  <si>
    <t xml:space="preserve">54/2, JOTHI NAGAR, VENKATESA MILLS POST,  </t>
  </si>
  <si>
    <t>UDUMALPET</t>
  </si>
  <si>
    <t>gvgpmudt@gmail.com</t>
  </si>
  <si>
    <t>04252-224113/224513</t>
  </si>
  <si>
    <t>S123</t>
  </si>
  <si>
    <t>SIDDHOMAL PAPER CONVERSION COMPANY (P) LTD</t>
  </si>
  <si>
    <t xml:space="preserve">611, KAILASH BUILDING, 26, KASTURBA GANDHI MARG,  </t>
  </si>
  <si>
    <t>k.c@siddhomal.com</t>
  </si>
  <si>
    <t>011-23315613/0953</t>
  </si>
  <si>
    <t>CE006442</t>
  </si>
  <si>
    <t>SILVERLINE TAPES MFG. PVT. LTD.</t>
  </si>
  <si>
    <t xml:space="preserve">6B CLIVE ROW GROUND FLOOR  </t>
  </si>
  <si>
    <t>gvt3@rediffmail.com</t>
  </si>
  <si>
    <t>W8176</t>
  </si>
  <si>
    <t>SMI COATED PRODUCTS PVT. LTD.</t>
  </si>
  <si>
    <t xml:space="preserve">51, SHIV SHAKTI INDUSTRIAL ESTATE,  OPP. MITTAL ESTATE, A. K. ROAD, ANDHERI (EAST), </t>
  </si>
  <si>
    <t>mushi@smicoatedproducts.com</t>
  </si>
  <si>
    <t>022 42048000</t>
  </si>
  <si>
    <t>S9674</t>
  </si>
  <si>
    <t>SOUTH INDIA PAPER SOLUTIONS</t>
  </si>
  <si>
    <t xml:space="preserve">ROOM NO.6 125/1 NSR ROAD, SAIBABA COLONY,  </t>
  </si>
  <si>
    <t>sipscbe@gmail.com</t>
  </si>
  <si>
    <t>S2279</t>
  </si>
  <si>
    <t>SRI VENKATRAMANA PAPER MILLS PRIVATE LIMITED</t>
  </si>
  <si>
    <t xml:space="preserve">POST BOX NO.2725,BHARATHI PARK, 7TH CROSS, SAIBABA COLONY,  </t>
  </si>
  <si>
    <t>venkatramana@svpml.com</t>
  </si>
  <si>
    <t>04295 292211</t>
  </si>
  <si>
    <t>S962</t>
  </si>
  <si>
    <t>SRINIVAS FINE ARTS PVT.LTD.,</t>
  </si>
  <si>
    <t xml:space="preserve">BOOK TECHNOLOGY DIVISION, 340/3, KEELATHIRUTHANGAL VIRUDHUNAGAR  DIST 626130 </t>
  </si>
  <si>
    <t>VIRUDHUNAGAR</t>
  </si>
  <si>
    <t>sales@sfa.co.in</t>
  </si>
  <si>
    <t>04562-221588/226588</t>
  </si>
  <si>
    <t>9376423479/93674-23479</t>
  </si>
  <si>
    <t>S2186</t>
  </si>
  <si>
    <t>STIC-ON PAPERS PVT LTD</t>
  </si>
  <si>
    <t xml:space="preserve">PLOT.NO.178CC &amp; 178D,  IDA MALLAPUR NACHARAM </t>
  </si>
  <si>
    <t>sticon@rediffmail.com</t>
  </si>
  <si>
    <t>W8289</t>
  </si>
  <si>
    <t>SUPER IMPEX</t>
  </si>
  <si>
    <t xml:space="preserve">BAFNA COMPOUND,   VEVOOR VILLAGE, PALGHAR (EAST),  </t>
  </si>
  <si>
    <t>THANE</t>
  </si>
  <si>
    <t>superimpex@superimpexindia.com</t>
  </si>
  <si>
    <t xml:space="preserve">02525 253133 </t>
  </si>
  <si>
    <t>09819515537 / 09637998787</t>
  </si>
  <si>
    <t>S984</t>
  </si>
  <si>
    <t xml:space="preserve">SWAN PRESS, </t>
  </si>
  <si>
    <t xml:space="preserve">B-71, Naraina Industrial Area,  Phase-II,   </t>
  </si>
  <si>
    <t>satishm@swanpress.com</t>
  </si>
  <si>
    <t>11-25892831, 25893841</t>
  </si>
  <si>
    <t>011-41407464/09810153832</t>
  </si>
  <si>
    <t>T236</t>
  </si>
  <si>
    <t>TCPL PACKAGING LTD.</t>
  </si>
  <si>
    <t xml:space="preserve">EMPIRE MILLS COMPLEX, 414, SENAPATI  BAPAT MARG, LOWER PAREL,  </t>
  </si>
  <si>
    <t>info@tcpl.in</t>
  </si>
  <si>
    <t>022-6164600</t>
  </si>
  <si>
    <t>S949</t>
  </si>
  <si>
    <t>THE SOUTH INDIA PAPER MILLS LTD</t>
  </si>
  <si>
    <t xml:space="preserve">CHIKKAYANA CHATRA,   </t>
  </si>
  <si>
    <t>NANJANGUD P.O.,</t>
  </si>
  <si>
    <t>marketing@sipaper.com</t>
  </si>
  <si>
    <t>08221-228265/6/7</t>
  </si>
  <si>
    <t>W8562</t>
  </si>
  <si>
    <t>UCHITHA GRAPHIC PRINTERS PVT. LTD.</t>
  </si>
  <si>
    <t xml:space="preserve">65, IDEAL INDUSTRIAL ESTATE, MATHURADAS MILL COMPOUND,  SENAPATI BAPAT MARG, LOWER PAREL, </t>
  </si>
  <si>
    <t>mprabhu@uchitha.com</t>
  </si>
  <si>
    <t>022-40336400 / 24978289</t>
  </si>
  <si>
    <t>N7747</t>
  </si>
  <si>
    <t>USHA DIARIES</t>
  </si>
  <si>
    <t xml:space="preserve">3, CHAMELIAN ROAD, BARA HINDU RAO,  </t>
  </si>
  <si>
    <t>patosm@ushadiaries.com</t>
  </si>
  <si>
    <t>23529063/23558213</t>
  </si>
  <si>
    <t>W008</t>
  </si>
  <si>
    <t>WEST COAST PAPER MILLS LIMITED</t>
  </si>
  <si>
    <t xml:space="preserve">P.B. NO.5, BANGUR NAGAR,  DANDELI, UTTAR KANNADA </t>
  </si>
  <si>
    <t>DANDELI</t>
  </si>
  <si>
    <t>wcpm.south@westcoastpaper.com</t>
  </si>
  <si>
    <t>08284-231391 TO 395</t>
  </si>
  <si>
    <t>W8353</t>
  </si>
  <si>
    <t>WILCO INTERNATIONAL</t>
  </si>
  <si>
    <t xml:space="preserve">REHAM MANSION # 2, 3RD FLOOR,   36-42 SHAHID BHAGAT SINGH ROAD,  COLABA, </t>
  </si>
  <si>
    <t>wilco@wilcobooks.com</t>
  </si>
  <si>
    <t>022-22041420/22842574</t>
  </si>
  <si>
    <t>Y030</t>
  </si>
  <si>
    <t>YASH PAPER LTD.,</t>
  </si>
  <si>
    <t xml:space="preserve">FLAT No.202, 3A/172, </t>
  </si>
  <si>
    <t>AZAD NAGAR</t>
  </si>
  <si>
    <t>as@yash-papers.com</t>
  </si>
  <si>
    <t>05278-326611-14</t>
  </si>
  <si>
    <t>A658</t>
  </si>
  <si>
    <t>ANCHOR CORK PVT. LTD.</t>
  </si>
  <si>
    <t>Plywood and Allied Products</t>
  </si>
  <si>
    <t xml:space="preserve">309/310, MIDAS, SAHAR PLAZA, MATHURADAS VASSANJI ROAD, AHDHERI-EAST, </t>
  </si>
  <si>
    <t>parag@anchorcork.com</t>
  </si>
  <si>
    <t>022 40056342/40056343</t>
  </si>
  <si>
    <t>B215</t>
  </si>
  <si>
    <t>BHARAT CORRUB INDUSTRIES LLP</t>
  </si>
  <si>
    <t xml:space="preserve">749/8, G.I.D.C. ESTATE, MAKARPURA,    </t>
  </si>
  <si>
    <t>vadodara</t>
  </si>
  <si>
    <t>info@bharatcorrub.com</t>
  </si>
  <si>
    <t>0265-2638507/2632278</t>
  </si>
  <si>
    <t>S9734</t>
  </si>
  <si>
    <t>CHACKOS PLYWOOD MILLS PVT. LTD</t>
  </si>
  <si>
    <t xml:space="preserve">XII/328,IRINGOLE P.O., PERUMBAVOOR,  </t>
  </si>
  <si>
    <t>josechackom@rediffmail.com</t>
  </si>
  <si>
    <t>0484-2527577,2595013,2595612</t>
  </si>
  <si>
    <t>G394</t>
  </si>
  <si>
    <t>GORSIA HANDICRAFTS &amp; DESIGN PRIVATE LIMITED</t>
  </si>
  <si>
    <t xml:space="preserve">AMAR REKHA, BUDGE BUDGE TRUNK ROAD, MAHESHTALA, SOUTH 24 PARGANAS,  </t>
  </si>
  <si>
    <t>gorsia@gorsiadesign.com</t>
  </si>
  <si>
    <t>033-24921231/24927882</t>
  </si>
  <si>
    <t>N7759</t>
  </si>
  <si>
    <t>JINDAL WOOD PRODUCTS (P) LTD.</t>
  </si>
  <si>
    <t xml:space="preserve">92/4, WHS BLOCK -II KIRTI NAGAR     </t>
  </si>
  <si>
    <t>info@aklumbers.com</t>
  </si>
  <si>
    <t>J196</t>
  </si>
  <si>
    <t>JOLLY BOARD LTD.,</t>
  </si>
  <si>
    <t xml:space="preserve">501, REWA CHAMBERS, 31, SIR VITHALDAS THACKERSEY MARG,  </t>
  </si>
  <si>
    <t>jollyboard@jollyboard.com</t>
  </si>
  <si>
    <t>022-22078531-33 / 25781348-49</t>
  </si>
  <si>
    <t>W7966</t>
  </si>
  <si>
    <t>KONARK OVERSEAS PVT. LTD.</t>
  </si>
  <si>
    <t xml:space="preserve">PLOT NO.302, MITHI ROHR GIDC,  VILL: MITHI ROHAR,   </t>
  </si>
  <si>
    <t>GANDHIDHAM - KUTCH</t>
  </si>
  <si>
    <t>kirti@konarktimbers.com</t>
  </si>
  <si>
    <t>N138</t>
  </si>
  <si>
    <t xml:space="preserve">NEW-TECH TOOL MANUFACTURERS, </t>
  </si>
  <si>
    <t xml:space="preserve">61, SHAH INDUSTRIAL ESTATE, B-BLOCK, DEONAR,  </t>
  </si>
  <si>
    <t>ntmfrs@gmail.com</t>
  </si>
  <si>
    <t xml:space="preserve">022-25512548/25564967 </t>
  </si>
  <si>
    <t>+91 9619090264 / 9819436443</t>
  </si>
  <si>
    <t>P297</t>
  </si>
  <si>
    <t>PATEL WOOD SYNDICATE</t>
  </si>
  <si>
    <t xml:space="preserve">204-B, VERTEX VIKAS, SIR M. VASANJI ROAD, ANDHERI (E),   </t>
  </si>
  <si>
    <t>pwsmumbai@gmail.com</t>
  </si>
  <si>
    <t>022-26833377/6830952</t>
  </si>
  <si>
    <t>CW006495</t>
  </si>
  <si>
    <t>SHREE BALAJI LUMBERS PVT. LTD.</t>
  </si>
  <si>
    <t>PLOT NO. 6 TO 8, 25 TO 28, SURVEY NO. 89/1, VILLAGE:  PADANA, 8A, NATIONAL HIGHWAY TALUKA: ANJAR,</t>
  </si>
  <si>
    <t>GANDHIDHAM</t>
  </si>
  <si>
    <t>dnbansal1@gmail.com</t>
  </si>
  <si>
    <t>02836-299891</t>
  </si>
  <si>
    <t>W012</t>
  </si>
  <si>
    <t>THE WESTERN INDIA PLYWOODS LTD</t>
  </si>
  <si>
    <t xml:space="preserve">WARD NO. BP / 01, DOOR NO. 241,  BALIAPATAM P.O. KANNUR </t>
  </si>
  <si>
    <t>CANNANORE</t>
  </si>
  <si>
    <t>westernply@gmail.com</t>
  </si>
  <si>
    <t>0497-2778151 (4 LINES)</t>
  </si>
  <si>
    <t>A278</t>
  </si>
  <si>
    <t>ASHAPURA INTERNATIONAL LTD.</t>
  </si>
  <si>
    <t>Processed Minerals</t>
  </si>
  <si>
    <t xml:space="preserve">JEEVAN UDYOG BUILDING, 3RD FLOOR,  278, D.N. ROAD, FORT,   </t>
  </si>
  <si>
    <t>info@ashapura.com</t>
  </si>
  <si>
    <t>022-66651700/698</t>
  </si>
  <si>
    <t>+91 9930839783/9619640569/9619731749</t>
  </si>
  <si>
    <t>A134</t>
  </si>
  <si>
    <t>ASHAPURA MINECHEM LTD.</t>
  </si>
  <si>
    <t xml:space="preserve">JEEVAN UDYOG BUILDING, 3RD FLOOR, 278, D.N. ROAD, FORT,   </t>
  </si>
  <si>
    <t>022-66651700</t>
  </si>
  <si>
    <t>CW006630</t>
  </si>
  <si>
    <t>ASHAPURA OVERSEAS PVT. LTD.,</t>
  </si>
  <si>
    <t xml:space="preserve">LAWRENCE &amp; MAYO BLDG., 3RD FLR, 276, D.N.ROAD, FORT,  </t>
  </si>
  <si>
    <t>deveshj@ashapuraoverseas.com</t>
  </si>
  <si>
    <t>022- 66221874</t>
  </si>
  <si>
    <t>A767</t>
  </si>
  <si>
    <t>ASHAPURA PERFOCLAY LTD.</t>
  </si>
  <si>
    <t xml:space="preserve">JEEVAN UDYOG BUILDING, 3RD  FLOOR, 278 D. N. ROAD, FORT  </t>
  </si>
  <si>
    <t>anandsatam@ashapura.com</t>
  </si>
  <si>
    <t>022 66651700 / 66651698</t>
  </si>
  <si>
    <t>09619640569 / 07506374463</t>
  </si>
  <si>
    <t>C353</t>
  </si>
  <si>
    <t>CHOUDHARY &amp; COMPANY,</t>
  </si>
  <si>
    <t xml:space="preserve">B-133, MEWAR INDUSTRIAL AREA, MADRI  </t>
  </si>
  <si>
    <t>admin@cnco.co.in</t>
  </si>
  <si>
    <t>0294-2491320/2490506</t>
  </si>
  <si>
    <t>CS006402</t>
  </si>
  <si>
    <t>GHOUSIA MINERAL TRADING COMPANY</t>
  </si>
  <si>
    <t xml:space="preserve">KAGITHALAPENTA,                     </t>
  </si>
  <si>
    <t>CUDDAPAH</t>
  </si>
  <si>
    <t>hameed@ninemicrongroup.com</t>
  </si>
  <si>
    <t>W9404</t>
  </si>
  <si>
    <t>GIMPEX - IMERYS INDIA PVT. LTD.</t>
  </si>
  <si>
    <t xml:space="preserve">HALL NO. 09, SUNPLAZA BUILDING, OPP. COMMERCE COLLEGE,  </t>
  </si>
  <si>
    <t>BHUJ</t>
  </si>
  <si>
    <t>info@gimpex-imerys.com</t>
  </si>
  <si>
    <t>02832231148, 231257</t>
  </si>
  <si>
    <t>G023</t>
  </si>
  <si>
    <t>GIMPEX  PRIVATE LIMITED</t>
  </si>
  <si>
    <t xml:space="preserve">NEW NO. NO.282, OLD NO.181, LINGHI CHETTY STREET  </t>
  </si>
  <si>
    <t>sunil@gimpex.com</t>
  </si>
  <si>
    <t>044-25302530/25340081</t>
  </si>
  <si>
    <t>N8765</t>
  </si>
  <si>
    <t>GOLCHA ASSOCIATED EXPORTS,</t>
  </si>
  <si>
    <t xml:space="preserve">GOLCHA GARDENS, AGRA ROAD,   </t>
  </si>
  <si>
    <t>sales@golcha.com</t>
  </si>
  <si>
    <t>0141-2640301</t>
  </si>
  <si>
    <t>W8537</t>
  </si>
  <si>
    <t>HIND EXPORTS,</t>
  </si>
  <si>
    <t xml:space="preserve">301/302, SHREEJI DARSHAN, 3RD FLOOR, OPP. PRASAD CHAMBER, TATA ROAD NO. 2 OPERA HOUSE, CHARNI ROAD (EAST), </t>
  </si>
  <si>
    <t>hindexport@hotmail.com</t>
  </si>
  <si>
    <t>022-22058743/23685107/23686602</t>
  </si>
  <si>
    <t>I047</t>
  </si>
  <si>
    <t>INDIAN RARE EARTHS LTD.</t>
  </si>
  <si>
    <t xml:space="preserve">PLOT NO.1207, VEER SAVARKAR MARG,  NEAR SIDDHI VINAYAK TEMPLE,  PRABHADEVI,  </t>
  </si>
  <si>
    <t>dir_mktg@irel.co.in</t>
  </si>
  <si>
    <t xml:space="preserve">022-24382042/24211630 </t>
  </si>
  <si>
    <t>K319</t>
  </si>
  <si>
    <t>KALABHAI KARSON PVT.LTD.,</t>
  </si>
  <si>
    <t xml:space="preserve">256, SARDAR V. PATEL ROAD,    </t>
  </si>
  <si>
    <t>info@kalabhai.com</t>
  </si>
  <si>
    <t>022 25781823/25774058</t>
  </si>
  <si>
    <t>E2007</t>
  </si>
  <si>
    <t>KHETAN VINIYOG PRIVATE LIMITED</t>
  </si>
  <si>
    <t xml:space="preserve">A22 BACK SIDE OF A21 A22 1ST PHASE ADITYAPUR INDL AREA, ADITYAPUR SARAIKELA KHARSAWAN </t>
  </si>
  <si>
    <t>JAMSHEDPUR</t>
  </si>
  <si>
    <t>info@khetangroup.net</t>
  </si>
  <si>
    <t>CE006400</t>
  </si>
  <si>
    <t>M S GLOBAL</t>
  </si>
  <si>
    <t xml:space="preserve">2, ASHUTOSH MUKHERJEE ROAD,   5TH FLOOR, ROOM NO.504-B,  </t>
  </si>
  <si>
    <t>msglobalsaha@gmail.com</t>
  </si>
  <si>
    <t>033-24544787</t>
  </si>
  <si>
    <t>CS006888</t>
  </si>
  <si>
    <t>MARWA IMPEX PRIVATE LIMITED</t>
  </si>
  <si>
    <t xml:space="preserve">NEW NO. 66, SWAMY NAICKEN STREET, CHINTADRIPET, CHENNAI 600 002  </t>
  </si>
  <si>
    <t>marwa@marwaimpex.com</t>
  </si>
  <si>
    <t>S8898</t>
  </si>
  <si>
    <t>MASS INTERNATIONAL EXPORTS (P) LTD</t>
  </si>
  <si>
    <t>rajamiepl@gmail.com</t>
  </si>
  <si>
    <t>W8349</t>
  </si>
  <si>
    <t>MINERALS &amp; TRADING COMPANY</t>
  </si>
  <si>
    <t xml:space="preserve">16, AJANTA COMMERCIAL CENTRE 1, P.O. BOX NO.89, WARD 12B,  PLOT NO. 277/278,  </t>
  </si>
  <si>
    <t>GANDHIDHAM (KUTCH)</t>
  </si>
  <si>
    <t>firoz@mitco-india.com</t>
  </si>
  <si>
    <t>02836-221148/250226-7-8</t>
  </si>
  <si>
    <t>S2264</t>
  </si>
  <si>
    <t>NATURAL BLEACH EARTHS PVT LTD</t>
  </si>
  <si>
    <t xml:space="preserve">PLOT NO.P-9/16, ROAD NO.6, IDA NACHARAM,  </t>
  </si>
  <si>
    <t>info@naturalbleachearths.com</t>
  </si>
  <si>
    <t>040-27762238</t>
  </si>
  <si>
    <t>S7558</t>
  </si>
  <si>
    <t>OREN HYDROCARBONS PRIVATE LIMITED</t>
  </si>
  <si>
    <t xml:space="preserve">28/2B, SARAVANA STREET, T. NAGAR,  </t>
  </si>
  <si>
    <t>info@oren.in</t>
  </si>
  <si>
    <t>044-24360205</t>
  </si>
  <si>
    <t>S8217</t>
  </si>
  <si>
    <t>R.R.MINERALS EXPORT PRIVATE LIMITED</t>
  </si>
  <si>
    <t xml:space="preserve">NO.1,VIGNESWARA APARTMENTS,  No.9, PERIYAR ROAD, T.NAGAR, </t>
  </si>
  <si>
    <t>rrminerals86@gmail.com</t>
  </si>
  <si>
    <t>044-28343309/28343308</t>
  </si>
  <si>
    <t>949791037777</t>
  </si>
  <si>
    <t>R340</t>
  </si>
  <si>
    <t>R.R.STONES PRIVATE LIMITED</t>
  </si>
  <si>
    <t xml:space="preserve">H.NO.8-2-120/86/5, SNEHA HOUSE, IV FLOOR, ROAD NO.3, BANJARA HILLS </t>
  </si>
  <si>
    <t>rrhyd@rrstones.co.in</t>
  </si>
  <si>
    <t>040-23546082/23545317</t>
  </si>
  <si>
    <t>W7545</t>
  </si>
  <si>
    <t>REFOIL EARTH PVT. LTD.,</t>
  </si>
  <si>
    <t xml:space="preserve">23, AMARDEEP APARTMENTS,    PASHABHAI PARK, GOTRI ROAD, </t>
  </si>
  <si>
    <t>refoil@gmail.com</t>
  </si>
  <si>
    <t>0265-2336797/2339034</t>
  </si>
  <si>
    <t>CS007245</t>
  </si>
  <si>
    <t>S.B. HOMES</t>
  </si>
  <si>
    <t xml:space="preserve">NO 398, 3RD FLOOR, ANNASALAI, NANDANAM  </t>
  </si>
  <si>
    <t>shabubhaigroup@gmail.com</t>
  </si>
  <si>
    <t>S427</t>
  </si>
  <si>
    <t>SELECTIVE MINERALS &amp; COLOR INDS. P. LTD.</t>
  </si>
  <si>
    <t xml:space="preserve">403/404, VINAYAK CHAMBERS, 4TH ROAD, KHAR (WEST),  </t>
  </si>
  <si>
    <t>sales@selectiveminerals.com</t>
  </si>
  <si>
    <t>022-26499343</t>
  </si>
  <si>
    <t>N9258</t>
  </si>
  <si>
    <t>SURYAM ENTERPRISES,</t>
  </si>
  <si>
    <t xml:space="preserve">SAKET 92,, NEEL KANTH COLONY QUEENS ROAD, JAIPUR   </t>
  </si>
  <si>
    <t>suryamindia@bsnl.in</t>
  </si>
  <si>
    <t>0141-2355884</t>
  </si>
  <si>
    <t>CE006887</t>
  </si>
  <si>
    <t>TRADE WORLDWIDE PVT. LTD.</t>
  </si>
  <si>
    <t xml:space="preserve">3A, MUZAFFAR AHMED STREET MEZANINE FLOOR  </t>
  </si>
  <si>
    <t>sales@tradeworldwide.co.in</t>
  </si>
  <si>
    <t>S9967</t>
  </si>
  <si>
    <t>VARSHINI ENTERPRISES</t>
  </si>
  <si>
    <t xml:space="preserve">GROUND FLOOR, UMAMAHESHWAR RAO  COMPOUND, 4TH WARD,NEAR Y D COMPOUND PATEL NAGAR </t>
  </si>
  <si>
    <t>HOSPET</t>
  </si>
  <si>
    <t>apillai@varshini.net</t>
  </si>
  <si>
    <t>CS006526</t>
  </si>
  <si>
    <t>VARSHINI EXIM PVT LTD,</t>
  </si>
  <si>
    <t xml:space="preserve">1594, PRASHANTHI NAGAR,  KHADI COLONY, TIRUPATHI 517501  </t>
  </si>
  <si>
    <t>TIRUPATHI</t>
  </si>
  <si>
    <t>Andhra Pradesh (New)</t>
  </si>
  <si>
    <t>N2181</t>
  </si>
  <si>
    <t>VINAYAKA MICRONS (INDIA) PRIVATE LIMITED</t>
  </si>
  <si>
    <t xml:space="preserve">VINAYAKA,385 &amp; 386, SAINATH NAGAR, SENDRA ROAD,THIKARANA BEAWAR  </t>
  </si>
  <si>
    <t>AJMER</t>
  </si>
  <si>
    <t>info@vinayakamicrons.com</t>
  </si>
  <si>
    <t>022 40131548</t>
  </si>
  <si>
    <t>N8816</t>
  </si>
  <si>
    <t>WMA INDIA</t>
  </si>
  <si>
    <t xml:space="preserve">C-150, RIICO HSG COMPLEX AJMER ROAD,  </t>
  </si>
  <si>
    <t>BEAWAR</t>
  </si>
  <si>
    <t>wmaindia@live.in</t>
  </si>
  <si>
    <t>09352411641/01462-516097</t>
  </si>
  <si>
    <t>W036</t>
  </si>
  <si>
    <t>WOLKEM INDIA LTD.,</t>
  </si>
  <si>
    <t xml:space="preserve">POST BOX NO.21, E-101, ROAD NO.1, MEWAR INDUSTRIAL AREA, MADRI,  </t>
  </si>
  <si>
    <t>rcs@wolkem.com</t>
  </si>
  <si>
    <t>0294-2415111/2415370</t>
  </si>
  <si>
    <t>S2141</t>
  </si>
  <si>
    <t>AGARWAL RECLAIM AND RUBBER PRODUCTS PRIVATE LIMITED</t>
  </si>
  <si>
    <t>Rubber Products</t>
  </si>
  <si>
    <t xml:space="preserve">FLAT NO.G-2, AGARWAL HARIKISHAN RESIDENCY, NEAR RAILWAY BRIDGE. SERILINGAMPALLY </t>
  </si>
  <si>
    <t>agarwalreclaim@gmail.com</t>
  </si>
  <si>
    <t>CW007355</t>
  </si>
  <si>
    <t>AMBER BUSH RUBBER INDUSTRIES PVT. LTD.</t>
  </si>
  <si>
    <t xml:space="preserve">PLOT NO N-1, W-36/B, SHIRGAON, MIDC, BADLAPUR, PO KULGAON, </t>
  </si>
  <si>
    <t>amber@abripl.com</t>
  </si>
  <si>
    <t>A097</t>
  </si>
  <si>
    <t>ANDHRA POLYMERS PVT.LTD.</t>
  </si>
  <si>
    <t xml:space="preserve">SPAN SOLITAIRE, 6-3-1090/B/5, RAJ BHAVAN ROAD  </t>
  </si>
  <si>
    <t xml:space="preserve"> HYDERABAD</t>
  </si>
  <si>
    <t>finance@applind.com</t>
  </si>
  <si>
    <t>040-23442260</t>
  </si>
  <si>
    <t>A235</t>
  </si>
  <si>
    <t>AUTO STEEL AND RUBBER INDUSTRIES PVT. LTD.</t>
  </si>
  <si>
    <t xml:space="preserve">C-2-1, TECHNICIANS BLOCK,  BHOSARI INDUSTRIAL ESTATE,  </t>
  </si>
  <si>
    <t>PUNE</t>
  </si>
  <si>
    <t>dtkeswani@hotmail.com</t>
  </si>
  <si>
    <t>020-27127701-04</t>
  </si>
  <si>
    <t>B224</t>
  </si>
  <si>
    <t>BREMELS RUBBER INDUSTRIES PVT LTD</t>
  </si>
  <si>
    <t xml:space="preserve">NO. 128 &amp; 129, 8TH MAIN 3RD PHASE, PEENYA INDUSTRIAL AREA  </t>
  </si>
  <si>
    <t>exports@bremelsrubbers.com</t>
  </si>
  <si>
    <t>080-23610346/23610821</t>
  </si>
  <si>
    <t>C310</t>
  </si>
  <si>
    <t>CHOPRA RETEC RUBBER PRODUCTS LTD.,</t>
  </si>
  <si>
    <t xml:space="preserve">6-B, WAY ROAD,   </t>
  </si>
  <si>
    <t>chopraretec@gmail.com</t>
  </si>
  <si>
    <t>0522-2208163/2207755</t>
  </si>
  <si>
    <t>C262</t>
  </si>
  <si>
    <t>CUPID LIMITED</t>
  </si>
  <si>
    <t xml:space="preserve">A-68, M. I. D. C. (MALEGAON),   SINNAR,  </t>
  </si>
  <si>
    <t xml:space="preserve">NASHIK </t>
  </si>
  <si>
    <t>gdurgesh@cupidlimited.com</t>
  </si>
  <si>
    <t>02551 230280 / 230772</t>
  </si>
  <si>
    <t>09810627200 / 09440872286</t>
  </si>
  <si>
    <t>S2130</t>
  </si>
  <si>
    <t>EASTERN TREADS LIMITED</t>
  </si>
  <si>
    <t xml:space="preserve">3A, 3RD FLOOR, EASTERN CORPORATE  OFFICE, NO. 34/137 E, NH - BYE PASS,  EDAPALLY </t>
  </si>
  <si>
    <t>KOCHI</t>
  </si>
  <si>
    <t>treads@eastern.in</t>
  </si>
  <si>
    <t>91-484-3001100</t>
  </si>
  <si>
    <t>CW006454</t>
  </si>
  <si>
    <t>ELASTOMER INDIA MFG. CO.</t>
  </si>
  <si>
    <t xml:space="preserve">A-504, \'Kshitij\'  Sahakar Nagar No.2,   </t>
  </si>
  <si>
    <t>Pune</t>
  </si>
  <si>
    <t>elastomer123@gmail.com</t>
  </si>
  <si>
    <t>020-24221601</t>
  </si>
  <si>
    <t>E016</t>
  </si>
  <si>
    <t>ELGI ULTRA INDUSTRIES LTD.,</t>
  </si>
  <si>
    <t xml:space="preserve">INDIA HOUSE,  1443/1, TRICHY ROAD,  </t>
  </si>
  <si>
    <t xml:space="preserve">COIMBATORE </t>
  </si>
  <si>
    <t>info@elgiultra.com</t>
  </si>
  <si>
    <t>0422-2304141</t>
  </si>
  <si>
    <t>S7889</t>
  </si>
  <si>
    <t>EMRALD RESILIENT TYRE MANUFACTURERS (P) LTD.</t>
  </si>
  <si>
    <t xml:space="preserve">K.R.V. HOUSE, NO.3, 9TH LANE, SHASTRI NAGAR, ADAYAR,  </t>
  </si>
  <si>
    <t>sales@emraldtyres.com</t>
  </si>
  <si>
    <t>044-24460580/0630</t>
  </si>
  <si>
    <t>E041</t>
  </si>
  <si>
    <t>ENKAY (INDIA) RUBBER CO. PVT.LTD.,</t>
  </si>
  <si>
    <t xml:space="preserve">B-3, S.M.A. INDUSTRIAL ESTATE, G.T. KARNAL ROAD,  </t>
  </si>
  <si>
    <t>contact@enkayrub.com</t>
  </si>
  <si>
    <t>011-27693333</t>
  </si>
  <si>
    <t>W7550</t>
  </si>
  <si>
    <t>EXCEL CONTROLINKAGE PVT. LTD.</t>
  </si>
  <si>
    <t xml:space="preserve">W-68(B), M.I.D.C., HINGNA ROAD,   </t>
  </si>
  <si>
    <t>ag@technotrades.com</t>
  </si>
  <si>
    <t>CN006339</t>
  </si>
  <si>
    <t>FAMCOM RUBBER PRODUCTS (INDIA) PVT. LTD.,</t>
  </si>
  <si>
    <t xml:space="preserve">A-18, GROUND FLOOR,  G.T KARNAL ROAD INDUSTRIAL AREA  </t>
  </si>
  <si>
    <t>akv@cobe.in</t>
  </si>
  <si>
    <t>011-27457986</t>
  </si>
  <si>
    <t>S8573</t>
  </si>
  <si>
    <t>FILCOMPS</t>
  </si>
  <si>
    <t xml:space="preserve">NO.51 &amp; 52,ROAD NO.9,   ANTHARASANAHALLI INDUSTRIAL AREA, 2ND PHASE, </t>
  </si>
  <si>
    <t>TUMKUR</t>
  </si>
  <si>
    <t>filcomps@gmail.com</t>
  </si>
  <si>
    <t>0816-2211409</t>
  </si>
  <si>
    <t>G401</t>
  </si>
  <si>
    <t>GENERAL RUBBERS</t>
  </si>
  <si>
    <t xml:space="preserve">V/796A, MIDAS MARKETING BUILDING, VARISSERY JUNCTION, MARIATHURUTHU P.O., </t>
  </si>
  <si>
    <t>KOTTAYAM</t>
  </si>
  <si>
    <t>jp@midastreads.com</t>
  </si>
  <si>
    <t>0481-2561215</t>
  </si>
  <si>
    <t>G340</t>
  </si>
  <si>
    <t>GLENROCK RUBBER PRODUCTS PVT.LTD.,</t>
  </si>
  <si>
    <t xml:space="preserve">VI-183-A, MALLIKASSERY P.O. PALA  </t>
  </si>
  <si>
    <t xml:space="preserve">KOTTAYAM </t>
  </si>
  <si>
    <t>glenrock@bsnl.in</t>
  </si>
  <si>
    <t>04822-226151/225867</t>
  </si>
  <si>
    <t>N8184</t>
  </si>
  <si>
    <t>GOLDEN ROLLS PVT. LTD.</t>
  </si>
  <si>
    <t xml:space="preserve">A-11, IIND FLOOR, PAMPOSH ENCLAVE,  </t>
  </si>
  <si>
    <t>sales@goldenrolls.com</t>
  </si>
  <si>
    <t>011-26464401</t>
  </si>
  <si>
    <t>G064</t>
  </si>
  <si>
    <t>GRP LTD.</t>
  </si>
  <si>
    <t xml:space="preserve">PLOT NO. 8, GIDC ESTATE,  DIST. BHARUCH,  </t>
  </si>
  <si>
    <t>ANKLESHWAR</t>
  </si>
  <si>
    <t>hemant.kaul@grpweb.com</t>
  </si>
  <si>
    <t>022-67082500 / 2600</t>
  </si>
  <si>
    <t>H219</t>
  </si>
  <si>
    <t>HABASIT IAKOKA PVT.LTD.</t>
  </si>
  <si>
    <t xml:space="preserve">P.B.NO.3215, GOLDWINS, CIVIL AERODROME,  </t>
  </si>
  <si>
    <t>habasit.iakoka@habasit.com</t>
  </si>
  <si>
    <t>0422-2627879</t>
  </si>
  <si>
    <t>CW007265</t>
  </si>
  <si>
    <t>HARKESH RUBBER LLP</t>
  </si>
  <si>
    <t xml:space="preserve">155, Adarsh Indl.Premises, 1st Flr., Sahar Road, Chakala, Andheri (East)  </t>
  </si>
  <si>
    <t>Mumbai</t>
  </si>
  <si>
    <t>darshan.shah@harkeshrubber.com</t>
  </si>
  <si>
    <t>022-40060400</t>
  </si>
  <si>
    <t>H103</t>
  </si>
  <si>
    <t>HARTEX RUBBER PRIVATE LIMITED</t>
  </si>
  <si>
    <t>AABCK1284C</t>
  </si>
  <si>
    <t xml:space="preserve">H.NO.8-2-472, GVC SQUARE, 4TH FLOOR, ROAD NO.1, BANJARA HILLS,   </t>
  </si>
  <si>
    <t>hrpl.exp@hartex.in</t>
  </si>
  <si>
    <t>W8759</t>
  </si>
  <si>
    <t>HIGH TECH RECLAIM PVT. LTD.</t>
  </si>
  <si>
    <t xml:space="preserve">112, GROUND FLOOR, ISCON MALL,  OPP. IMPERIAL HEIGHTS,  150 FT. RING ROAD, </t>
  </si>
  <si>
    <t>info@hightechreclaim.com</t>
  </si>
  <si>
    <t>0281-2331200</t>
  </si>
  <si>
    <t>I269</t>
  </si>
  <si>
    <t>IMPERIAL WATER PROOFING INDUSTRIES P. LTD</t>
  </si>
  <si>
    <t xml:space="preserve">BLOCK NO.23, NEW SUN MILLS COMPOUND, LOWER PAREL (WEST),  </t>
  </si>
  <si>
    <t>admin@rubaloy.com</t>
  </si>
  <si>
    <t>022-24974717 / 4077 / 78</t>
  </si>
  <si>
    <t>I011</t>
  </si>
  <si>
    <t>INARCO PRIVATE LIMITED,</t>
  </si>
  <si>
    <t xml:space="preserve">B2, 801, 8TH FLOOR, MARATHON INNOVA, OFF. GANPATRAO KADAM MARG, LOWER PAREL, </t>
  </si>
  <si>
    <t>purchimports@inarco.com</t>
  </si>
  <si>
    <t>022-43152232 / 28</t>
  </si>
  <si>
    <t>W9039</t>
  </si>
  <si>
    <t>JAMNADAS INDUSTRIES,</t>
  </si>
  <si>
    <t xml:space="preserve">23, ZALOD ROAD,                     VILLAGE: KHAROD,  </t>
  </si>
  <si>
    <t>DAHOD</t>
  </si>
  <si>
    <t>wecare@jamnadasindustries.com</t>
  </si>
  <si>
    <t>02673-225001/02/03/04</t>
  </si>
  <si>
    <t>+91 9825036373</t>
  </si>
  <si>
    <t>W9381</t>
  </si>
  <si>
    <t>JSON POLYMER PVT. LTD.</t>
  </si>
  <si>
    <t xml:space="preserve">GALA NO.6, ASHOKA INDUSTRIAL ESTATE, GOLANI COMPLEX, WALIV, VASAI  (EAST),  </t>
  </si>
  <si>
    <t>PALGHAR</t>
  </si>
  <si>
    <t>jsonpolymer@gmail.com</t>
  </si>
  <si>
    <t>0250-2450312</t>
  </si>
  <si>
    <t>K152</t>
  </si>
  <si>
    <t>KOHINOOR INDIA PVT. LTD.</t>
  </si>
  <si>
    <t xml:space="preserve">KAPURTHALA ROAD, BASTI BAWA KHEL  </t>
  </si>
  <si>
    <t>spjain@kohinooronline.com</t>
  </si>
  <si>
    <t>91 98 7234 5877</t>
  </si>
  <si>
    <t>251469/253625/252780</t>
  </si>
  <si>
    <t>S8838</t>
  </si>
  <si>
    <t>MAHANT INDUSTRIES</t>
  </si>
  <si>
    <t xml:space="preserve">97B, 98C&amp;D, HONAGA INDUSTRIAL AREA,   </t>
  </si>
  <si>
    <t>corporate@mahantrubber.com</t>
  </si>
  <si>
    <t>0831-2415201</t>
  </si>
  <si>
    <t>M557</t>
  </si>
  <si>
    <t>MEGA RUBBER TECHNOLOGIES PVT. LTD.</t>
  </si>
  <si>
    <t xml:space="preserve">BUILDING NO.1, AGARWAL UDYOG NAGAR, WALIV, SATIVALI ROAD, VASAI (EAST),  </t>
  </si>
  <si>
    <t>sales@megarubbertech.com</t>
  </si>
  <si>
    <t>0250-2454365/520/2456426</t>
  </si>
  <si>
    <t>M434</t>
  </si>
  <si>
    <t>MIDAS PRE-CURED TREADS (P) LTD.</t>
  </si>
  <si>
    <t xml:space="preserve">V/796A, Midas Marketing Building Varissery Junction,Mariathuruthu.P.O  </t>
  </si>
  <si>
    <t>0481-2561215/2537656</t>
  </si>
  <si>
    <t>S9114</t>
  </si>
  <si>
    <t>MIDAS RUBBER PVT. LTD.,</t>
  </si>
  <si>
    <t xml:space="preserve">V/796-A, MIDAS MARKETING BUILDING, VARISSERY JUNCTION, MARIATHURUTHU P.O.,  </t>
  </si>
  <si>
    <t>jp.mids@midastreads.com</t>
  </si>
  <si>
    <t>S8360</t>
  </si>
  <si>
    <t>MIDAS TREADS (INDIA) PRIVATE LIMITED</t>
  </si>
  <si>
    <t xml:space="preserve">V/796A, MIDAS MARKETING BUILDING,  VARISSERY JN.,  MARIATHURUTHU P.O. </t>
  </si>
  <si>
    <t>M017</t>
  </si>
  <si>
    <t>MIL INDUSTRIES LTD.,</t>
  </si>
  <si>
    <t xml:space="preserve">25-A, INDUSTRIAL ESTATE, AMBATTUR,  </t>
  </si>
  <si>
    <t>mil@milindustries.com</t>
  </si>
  <si>
    <t>044-26258382</t>
  </si>
  <si>
    <t>M034</t>
  </si>
  <si>
    <t>MOHAN MUTHA EXPORTS PVT.LTD.</t>
  </si>
  <si>
    <t xml:space="preserve">no. 961, SIYAT HOUSE,  POONAMALLEE HIGH ROAD  </t>
  </si>
  <si>
    <t>rkmutha@mmexports.com</t>
  </si>
  <si>
    <t>044-25325067(6 lines)/43444666</t>
  </si>
  <si>
    <t>S2278</t>
  </si>
  <si>
    <t>MSS RUBBER AND RECLAIMS PRIVATE LIMITED</t>
  </si>
  <si>
    <t xml:space="preserve">XX1/16,SIYAD MANZIL,ARAFA NAGAR, UNIVERSITY P.O.  </t>
  </si>
  <si>
    <t>mssrubber@rediffmail.com</t>
  </si>
  <si>
    <t>0484-2453620</t>
  </si>
  <si>
    <t>N249</t>
  </si>
  <si>
    <t>NARENDRAN POLYMERS</t>
  </si>
  <si>
    <t xml:space="preserve">KP-XIX/824, KALLUVATHUKKAL KALLUVATHUKKAL P.O.  </t>
  </si>
  <si>
    <t>KOLLAM</t>
  </si>
  <si>
    <t>topfloor.mats@gmail.com</t>
  </si>
  <si>
    <t>0474-2572169/2707720</t>
  </si>
  <si>
    <t>S7686</t>
  </si>
  <si>
    <t>NARENDRAN RUBBERS</t>
  </si>
  <si>
    <t xml:space="preserve">K.P. IV/143, KOTTAMKARA CHANDANATHOPE P.O.,  </t>
  </si>
  <si>
    <t>0474-2744907/2749341</t>
  </si>
  <si>
    <t>0474-2744907</t>
  </si>
  <si>
    <t>N250</t>
  </si>
  <si>
    <t>NARENDRAN SONS,</t>
  </si>
  <si>
    <t xml:space="preserve">IV/141, KOTTAMKARA CHANDANATHOPE P.O.,  </t>
  </si>
  <si>
    <t>0474-2742491</t>
  </si>
  <si>
    <t>N202</t>
  </si>
  <si>
    <t>NATIONAL EXPORTS CORPORATION,</t>
  </si>
  <si>
    <t xml:space="preserve">9th mile, P.O.Verka,    </t>
  </si>
  <si>
    <t>AMRITSAR</t>
  </si>
  <si>
    <t>exports@nrcconveyor.com</t>
  </si>
  <si>
    <t>0183-2263600</t>
  </si>
  <si>
    <t>N037</t>
  </si>
  <si>
    <t>NAVYUG (INDIA) LTD.,</t>
  </si>
  <si>
    <t xml:space="preserve">BYE PASS, G.T. ROAD,  </t>
  </si>
  <si>
    <t>info@navyugbelts.com</t>
  </si>
  <si>
    <t>0181-2420551-52</t>
  </si>
  <si>
    <t>P214</t>
  </si>
  <si>
    <t>PEEJAY RUBBER INDUSTRIES PVT.LTD.,</t>
  </si>
  <si>
    <t xml:space="preserve">TOLINS, III/25-B, M.C. ROAD, MATTOOR KALADY,  </t>
  </si>
  <si>
    <t>P066</t>
  </si>
  <si>
    <t>PIX TRANSMISSIONS LTD.,</t>
  </si>
  <si>
    <t xml:space="preserve">J-7, K-36, K-37, K-38, M.I.D.C.,  HINGNA ROAD,   </t>
  </si>
  <si>
    <t>Shekhar.joshi@pixtrans.com</t>
  </si>
  <si>
    <t>022-61383000</t>
  </si>
  <si>
    <t>P265</t>
  </si>
  <si>
    <t>POLYBOND INDIA PVT. LTD.,</t>
  </si>
  <si>
    <t xml:space="preserve">GAIA APEX SR. NO. 33/2D, VIMAN NAGAR,  </t>
  </si>
  <si>
    <t>piplft@rathigroup.com</t>
  </si>
  <si>
    <t>020-30517201 / 214</t>
  </si>
  <si>
    <t>W8230</t>
  </si>
  <si>
    <t>PRABHAT ELASTOMERS PVT. LTD.</t>
  </si>
  <si>
    <t xml:space="preserve">PRABHAT BHAVAN, 96, L.B.S. MARG,  OPP. CIPLA, VIKHROLI (WEST),   </t>
  </si>
  <si>
    <t>import@prabhatind.com</t>
  </si>
  <si>
    <t>022-25785816 / 25785818</t>
  </si>
  <si>
    <t>W8773</t>
  </si>
  <si>
    <t>PRECISION RUBBER INDUSTRIES PVT. LTD.</t>
  </si>
  <si>
    <t xml:space="preserve">201-A, POONAM CHAMBERS,   SHIVSAGAR ESTATE, DR. A.B. ROAD, WORLI,  </t>
  </si>
  <si>
    <t>exports@precitex.com</t>
  </si>
  <si>
    <t>022-40766400/403/405</t>
  </si>
  <si>
    <t>P090</t>
  </si>
  <si>
    <t>PREMIER RUBBER MILLS,</t>
  </si>
  <si>
    <t xml:space="preserve">VERKA,   </t>
  </si>
  <si>
    <t>salesprm@gmail.com</t>
  </si>
  <si>
    <t>0183-2263295/2263434</t>
  </si>
  <si>
    <t>S9475</t>
  </si>
  <si>
    <t>PRUDENTIAL RUBBER PRIVATE LIMITED</t>
  </si>
  <si>
    <t xml:space="preserve"> V/796-A, MIDAS MARKETING BUILDING, VARISSERY JUNCTION, MARIATHURUTHU  </t>
  </si>
  <si>
    <t>W9044</t>
  </si>
  <si>
    <t>R. K. RECLAIM AND RUBBER PRODUCTS PVT LTD</t>
  </si>
  <si>
    <t xml:space="preserve">5, RACHNA PARK,    NEAR NAVJEEVAN SCHOOL,  </t>
  </si>
  <si>
    <t>info@rkrubbers.com</t>
  </si>
  <si>
    <t>02642-290209 / 9723547999</t>
  </si>
  <si>
    <t>N7693</t>
  </si>
  <si>
    <t>R.K. PROFILES PVT. LTD.</t>
  </si>
  <si>
    <t xml:space="preserve">306,64-65, Harsh Bhawan, Nehru  Place,   </t>
  </si>
  <si>
    <t>vin.fca@gmail.com</t>
  </si>
  <si>
    <t>0129-2236643/2238230</t>
  </si>
  <si>
    <t>R451</t>
  </si>
  <si>
    <t>R.V.R. TECHNOLOGIES LTD.</t>
  </si>
  <si>
    <t xml:space="preserve">PLOT NO. 4, NEW INDUSTRIAL AREA, MANDIDEEP,  </t>
  </si>
  <si>
    <t>RAISEN</t>
  </si>
  <si>
    <t>MADHYA PRADESH</t>
  </si>
  <si>
    <t>manjit@rvrtech.com</t>
  </si>
  <si>
    <t>07480 233569 / 233241 / 423400</t>
  </si>
  <si>
    <t>R368</t>
  </si>
  <si>
    <t>RUBFILA INTERNATIONAL LTD.,</t>
  </si>
  <si>
    <t xml:space="preserve">16/949-962, NIDA, MENONPARA ROAD, KANJIKKODE,  </t>
  </si>
  <si>
    <t>PALAKKAD</t>
  </si>
  <si>
    <t>ho@rubfila.co.in</t>
  </si>
  <si>
    <t>0491-2567261/62/63/64/65</t>
  </si>
  <si>
    <t>W9137</t>
  </si>
  <si>
    <t>SHORE AUTO RUBBER EXPORTS PVT. LTD.</t>
  </si>
  <si>
    <t xml:space="preserve">No.07,At Post Chimbli Tal.Khed Dist.Pune-410501 Shantinagar,Bhosari </t>
  </si>
  <si>
    <t>kishore@shorerubber.com</t>
  </si>
  <si>
    <t>+91 2135 308804</t>
  </si>
  <si>
    <t>W7677</t>
  </si>
  <si>
    <t>SHRIRAM RUBBER PRODUCTS PVT. LTD.,</t>
  </si>
  <si>
    <t xml:space="preserve">W-41, TECHNICIANS SHED, M.I.D.C., BHOSARI,  </t>
  </si>
  <si>
    <t>info@shriramrubber.com</t>
  </si>
  <si>
    <t>020-27122860/66111873</t>
  </si>
  <si>
    <t>09881138431 / 9822094312</t>
  </si>
  <si>
    <t>S1075</t>
  </si>
  <si>
    <t>SPEEDWAYS TYRES LTD.,</t>
  </si>
  <si>
    <t xml:space="preserve">SUCHI PIND, BYE PASS, G.T. ROAD,  </t>
  </si>
  <si>
    <t>exim@speedwaystyres.com</t>
  </si>
  <si>
    <t>0181-2420032/2421805</t>
  </si>
  <si>
    <t>S2016</t>
  </si>
  <si>
    <t>SRI RAMKARTHIC POLYMERS PRIVATE LIMITED,</t>
  </si>
  <si>
    <t xml:space="preserve">SF. NO. 237, 1B, 2A,  DOOR NO.2/1, 1 &amp; 2, THUDIYALUR  KOTTAIPALAYAM, </t>
  </si>
  <si>
    <t>p.ramachandran@srkpolymers.com</t>
  </si>
  <si>
    <t>0422-2654234/2653123</t>
  </si>
  <si>
    <t>S012</t>
  </si>
  <si>
    <t>SUPER SEALS INDIA LTD.,</t>
  </si>
  <si>
    <t xml:space="preserve">12/1, MATHURA ROAD,   </t>
  </si>
  <si>
    <t>FARIDABAD</t>
  </si>
  <si>
    <t>jilwadia@superseal.com</t>
  </si>
  <si>
    <t>0129-2275411/2275412</t>
  </si>
  <si>
    <t>S1168</t>
  </si>
  <si>
    <t>SUPER TEX INDUSTRIES</t>
  </si>
  <si>
    <t xml:space="preserve">SYNTHOFINE INDUSTRIAL ESTATE, UNIT NO. A-106,  B/H. VEERWANI INDUSTRIAL ESTATE,   </t>
  </si>
  <si>
    <t>supertex.kishore@gmail.com</t>
  </si>
  <si>
    <t>022-26861015/16/17</t>
  </si>
  <si>
    <t>T298</t>
  </si>
  <si>
    <t>TOJA TYRE &amp; TREADS PRIVATE LIMITED</t>
  </si>
  <si>
    <t xml:space="preserve">III/25-B, M.C. ROAD, MATTOOR, ERNAKULAM,  </t>
  </si>
  <si>
    <t>KALADY</t>
  </si>
  <si>
    <t>W8607</t>
  </si>
  <si>
    <t>TRIDENT INTERNATIONAL PVT. LTD.</t>
  </si>
  <si>
    <t xml:space="preserve">SURVEY NO.70/A, RASHMI INDUSTRIAL ESTATE, WANAWADI,  </t>
  </si>
  <si>
    <t>trident@trident-intl.com</t>
  </si>
  <si>
    <t>020-91199100</t>
  </si>
  <si>
    <t>020-26856667 / 26823337</t>
  </si>
  <si>
    <t>W8711</t>
  </si>
  <si>
    <t>TRP SEALING SYSTEMS (INDIA) PVT. LTD.</t>
  </si>
  <si>
    <t xml:space="preserve">PLOT NO.9A 9B , GAT NO.108,  GAT NO.109, PLOT NO. 516, VILLAGE - AMBETHAN, TALUKA-KHED, </t>
  </si>
  <si>
    <t>DIST. PUNE</t>
  </si>
  <si>
    <t>trpind@gmail.com</t>
  </si>
  <si>
    <t>02135-676900/909</t>
  </si>
  <si>
    <t>U089</t>
  </si>
  <si>
    <t>UNIVERSAL MEDICAP LTD.</t>
  </si>
  <si>
    <t xml:space="preserve">VILLAGE: RANIA, TALUKA: SAVLI,    </t>
  </si>
  <si>
    <t>DIST. VADODARA</t>
  </si>
  <si>
    <t>admin@umlindia.com</t>
  </si>
  <si>
    <t>0265-2243055 / 2240230</t>
  </si>
  <si>
    <t>9824028690 / 9824021221</t>
  </si>
  <si>
    <t>V240</t>
  </si>
  <si>
    <t>VAID ELASTOMER PROCESSORS PVT. LTD.</t>
  </si>
  <si>
    <t xml:space="preserve">PLOT NO.R-856, T.T.C. INDL. AREA, RABALE,  </t>
  </si>
  <si>
    <t>contact@vaidelastomer.com</t>
  </si>
  <si>
    <t>022-27607426/27</t>
  </si>
  <si>
    <t>V138</t>
  </si>
  <si>
    <t>VAJRA RUBBER PRODUCTS PRIVATE LIMITED</t>
  </si>
  <si>
    <t xml:space="preserve">XII/371A, PYNGODE, KONATHUKUNNU P.O. IRINJALAKUDA,   </t>
  </si>
  <si>
    <t>TRICHUR</t>
  </si>
  <si>
    <t>contact@vajrarubber.com</t>
  </si>
  <si>
    <t>0480-2860402/2862672/2868194</t>
  </si>
  <si>
    <t>V002</t>
  </si>
  <si>
    <t>VAKO SEALS PVT. LTD.</t>
  </si>
  <si>
    <t xml:space="preserve">3/4, KRDN TRUST ESTATE,  OFF. AAREY ROAD, GOREGAON (E),  </t>
  </si>
  <si>
    <t>vako@vakoseals.com</t>
  </si>
  <si>
    <t>022 40371234/28754021/ 6570 2603/2604</t>
  </si>
  <si>
    <t>S8920</t>
  </si>
  <si>
    <t>VENUS RUBBERS,</t>
  </si>
  <si>
    <t xml:space="preserve">333/1, KALAPPANAICKENPALAYAM PIRIVU, KANUVAI POST,  </t>
  </si>
  <si>
    <t>venusrubbers@gmail.com</t>
  </si>
  <si>
    <t>0422-2402131/2401374</t>
  </si>
  <si>
    <t>W9062</t>
  </si>
  <si>
    <t>VIKAMSHI FABRICS PVT. LTD.</t>
  </si>
  <si>
    <t xml:space="preserve">B-27/28, M.I.D.C.,   DIST. BULDANA,   </t>
  </si>
  <si>
    <t>KHAMGAON</t>
  </si>
  <si>
    <t>info@vikamshi.com</t>
  </si>
  <si>
    <t>07263-277194 / 95</t>
  </si>
  <si>
    <t>A500</t>
  </si>
  <si>
    <t>ZENITH INDUSTRIAL RUBBER PRODUCTS PVT. LTD.,</t>
  </si>
  <si>
    <t xml:space="preserve">141 144 FREE PRESS HOUSE, 14TH FLOOR, 215 FREE PRESS JOURNAL  MARG, NARIMAN ROAD,  </t>
  </si>
  <si>
    <t>mfvohra@zenithrubber.com</t>
  </si>
  <si>
    <t>022-61436500 / 61436515 / 22885888</t>
  </si>
  <si>
    <t>S. N.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</si>
</sst>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than.b@tvstyres.com" TargetMode="External"/><Relationship Id="rId18" Type="http://schemas.openxmlformats.org/officeDocument/2006/relationships/hyperlink" Target="mailto:azeemagro@aairagroupindia.com" TargetMode="External"/><Relationship Id="rId26" Type="http://schemas.openxmlformats.org/officeDocument/2006/relationships/hyperlink" Target="mailto:rajamiepl@gmail.com" TargetMode="External"/><Relationship Id="rId39" Type="http://schemas.openxmlformats.org/officeDocument/2006/relationships/hyperlink" Target="mailto:info@vvtitanium.in" TargetMode="External"/><Relationship Id="rId21" Type="http://schemas.openxmlformats.org/officeDocument/2006/relationships/hyperlink" Target="mailto:info@ashokgranites.com" TargetMode="External"/><Relationship Id="rId34" Type="http://schemas.openxmlformats.org/officeDocument/2006/relationships/hyperlink" Target="mailto:admin@cnco.co.in" TargetMode="External"/><Relationship Id="rId42" Type="http://schemas.openxmlformats.org/officeDocument/2006/relationships/hyperlink" Target="mailto:sales@goldenrolls.com" TargetMode="External"/><Relationship Id="rId47" Type="http://schemas.openxmlformats.org/officeDocument/2006/relationships/hyperlink" Target="mailto:sunil@gimpex.com" TargetMode="External"/><Relationship Id="rId50" Type="http://schemas.openxmlformats.org/officeDocument/2006/relationships/hyperlink" Target="mailto:githalag@sggjaipur.com" TargetMode="External"/><Relationship Id="rId55" Type="http://schemas.openxmlformats.org/officeDocument/2006/relationships/hyperlink" Target="mailto:gpmgeetha@gmail.com" TargetMode="External"/><Relationship Id="rId63" Type="http://schemas.openxmlformats.org/officeDocument/2006/relationships/hyperlink" Target="mailto:parag@anchorcork.com" TargetMode="External"/><Relationship Id="rId68" Type="http://schemas.openxmlformats.org/officeDocument/2006/relationships/hyperlink" Target="mailto:exports@nrcconveyor.com" TargetMode="External"/><Relationship Id="rId7" Type="http://schemas.openxmlformats.org/officeDocument/2006/relationships/hyperlink" Target="mailto:prstyres@gmail.com" TargetMode="External"/><Relationship Id="rId71" Type="http://schemas.openxmlformats.org/officeDocument/2006/relationships/hyperlink" Target="mailto:ssspwceramics@gmail.com" TargetMode="External"/><Relationship Id="rId2" Type="http://schemas.openxmlformats.org/officeDocument/2006/relationships/hyperlink" Target="mailto:info@arasanaluminium.com" TargetMode="External"/><Relationship Id="rId16" Type="http://schemas.openxmlformats.org/officeDocument/2006/relationships/hyperlink" Target="mailto:info@willowinter.com" TargetMode="External"/><Relationship Id="rId29" Type="http://schemas.openxmlformats.org/officeDocument/2006/relationships/hyperlink" Target="mailto:daisy@ashapura.com" TargetMode="External"/><Relationship Id="rId11" Type="http://schemas.openxmlformats.org/officeDocument/2006/relationships/hyperlink" Target="mailto:vrmohnot@mehtagroup.com" TargetMode="External"/><Relationship Id="rId24" Type="http://schemas.openxmlformats.org/officeDocument/2006/relationships/hyperlink" Target="mailto:muthuswami@aryangranites.com" TargetMode="External"/><Relationship Id="rId32" Type="http://schemas.openxmlformats.org/officeDocument/2006/relationships/hyperlink" Target="mailto:rocksforeverudaipur@gmail.com" TargetMode="External"/><Relationship Id="rId37" Type="http://schemas.openxmlformats.org/officeDocument/2006/relationships/hyperlink" Target="mailto:rajaramtiles96@gmail.com" TargetMode="External"/><Relationship Id="rId40" Type="http://schemas.openxmlformats.org/officeDocument/2006/relationships/hyperlink" Target="mailto:pjimdu@pioneerjellice.com" TargetMode="External"/><Relationship Id="rId45" Type="http://schemas.openxmlformats.org/officeDocument/2006/relationships/hyperlink" Target="mailto:headoffice@lovelyoffset.com" TargetMode="External"/><Relationship Id="rId53" Type="http://schemas.openxmlformats.org/officeDocument/2006/relationships/hyperlink" Target="mailto:mrinmoy@teximcoenterprise.com" TargetMode="External"/><Relationship Id="rId58" Type="http://schemas.openxmlformats.org/officeDocument/2006/relationships/hyperlink" Target="mailto:mahesh.khanduja@sakataindia.com" TargetMode="External"/><Relationship Id="rId66" Type="http://schemas.openxmlformats.org/officeDocument/2006/relationships/hyperlink" Target="mailto:topfloor.mats@gmail.com" TargetMode="External"/><Relationship Id="rId74" Type="http://schemas.openxmlformats.org/officeDocument/2006/relationships/hyperlink" Target="mailto:maharanienterprises@gmail.com" TargetMode="External"/><Relationship Id="rId5" Type="http://schemas.openxmlformats.org/officeDocument/2006/relationships/hyperlink" Target="mailto:ramesh@bannari.in" TargetMode="External"/><Relationship Id="rId15" Type="http://schemas.openxmlformats.org/officeDocument/2006/relationships/hyperlink" Target="mailto:monit@mrltires.com" TargetMode="External"/><Relationship Id="rId23" Type="http://schemas.openxmlformats.org/officeDocument/2006/relationships/hyperlink" Target="mailto:sales@selectiveminerals.com" TargetMode="External"/><Relationship Id="rId28" Type="http://schemas.openxmlformats.org/officeDocument/2006/relationships/hyperlink" Target="mailto:gm@gemgranites.com" TargetMode="External"/><Relationship Id="rId36" Type="http://schemas.openxmlformats.org/officeDocument/2006/relationships/hyperlink" Target="mailto:academicindiapublishers@gmail.com" TargetMode="External"/><Relationship Id="rId49" Type="http://schemas.openxmlformats.org/officeDocument/2006/relationships/hyperlink" Target="mailto:sales@sri-kaliswari.in" TargetMode="External"/><Relationship Id="rId57" Type="http://schemas.openxmlformats.org/officeDocument/2006/relationships/hyperlink" Target="mailto:dura@durachemicals.com" TargetMode="External"/><Relationship Id="rId61" Type="http://schemas.openxmlformats.org/officeDocument/2006/relationships/hyperlink" Target="mailto:mahesh@gspbl.com" TargetMode="External"/><Relationship Id="rId10" Type="http://schemas.openxmlformats.org/officeDocument/2006/relationships/hyperlink" Target="mailto:priya@soujanya.com" TargetMode="External"/><Relationship Id="rId19" Type="http://schemas.openxmlformats.org/officeDocument/2006/relationships/hyperlink" Target="mailto:veeramani@gemgranites.com" TargetMode="External"/><Relationship Id="rId31" Type="http://schemas.openxmlformats.org/officeDocument/2006/relationships/hyperlink" Target="mailto:info@psubbaraj.com" TargetMode="External"/><Relationship Id="rId44" Type="http://schemas.openxmlformats.org/officeDocument/2006/relationships/hyperlink" Target="mailto:manoj.kala@birlacentury.com" TargetMode="External"/><Relationship Id="rId52" Type="http://schemas.openxmlformats.org/officeDocument/2006/relationships/hyperlink" Target="mailto:metafluxho@gmail.com" TargetMode="External"/><Relationship Id="rId60" Type="http://schemas.openxmlformats.org/officeDocument/2006/relationships/hyperlink" Target="mailto:biren.shah@arunart.co.in" TargetMode="External"/><Relationship Id="rId65" Type="http://schemas.openxmlformats.org/officeDocument/2006/relationships/hyperlink" Target="mailto:topfloor.mats@gmail.com" TargetMode="External"/><Relationship Id="rId73" Type="http://schemas.openxmlformats.org/officeDocument/2006/relationships/hyperlink" Target="mailto:gaurav.khatri@prismjohnson.in" TargetMode="External"/><Relationship Id="rId4" Type="http://schemas.openxmlformats.org/officeDocument/2006/relationships/hyperlink" Target="mailto:veeramani@gemgranites.com" TargetMode="External"/><Relationship Id="rId9" Type="http://schemas.openxmlformats.org/officeDocument/2006/relationships/hyperlink" Target="mailto:arvind@omexports.com" TargetMode="External"/><Relationship Id="rId14" Type="http://schemas.openxmlformats.org/officeDocument/2006/relationships/hyperlink" Target="mailto:yashwant@moderninsulators.com" TargetMode="External"/><Relationship Id="rId22" Type="http://schemas.openxmlformats.org/officeDocument/2006/relationships/hyperlink" Target="mailto:arodelhi@arotile.com" TargetMode="External"/><Relationship Id="rId27" Type="http://schemas.openxmlformats.org/officeDocument/2006/relationships/hyperlink" Target="mailto:accounts@vseximast.com" TargetMode="External"/><Relationship Id="rId30" Type="http://schemas.openxmlformats.org/officeDocument/2006/relationships/hyperlink" Target="mailto:gaurav@globaleminence.com" TargetMode="External"/><Relationship Id="rId35" Type="http://schemas.openxmlformats.org/officeDocument/2006/relationships/hyperlink" Target="mailto:varun.somani@pacificgranitesindia.com" TargetMode="External"/><Relationship Id="rId43" Type="http://schemas.openxmlformats.org/officeDocument/2006/relationships/hyperlink" Target="mailto:gdurgesh@cupidlimited.com" TargetMode="External"/><Relationship Id="rId48" Type="http://schemas.openxmlformats.org/officeDocument/2006/relationships/hyperlink" Target="mailto:hemant.kaul@grpweb.com" TargetMode="External"/><Relationship Id="rId56" Type="http://schemas.openxmlformats.org/officeDocument/2006/relationships/hyperlink" Target="mailto:exim@krishnatissues.com" TargetMode="External"/><Relationship Id="rId64" Type="http://schemas.openxmlformats.org/officeDocument/2006/relationships/hyperlink" Target="mailto:jp@midastreads.com" TargetMode="External"/><Relationship Id="rId69" Type="http://schemas.openxmlformats.org/officeDocument/2006/relationships/hyperlink" Target="mailto:ho@rubfila.co.in" TargetMode="External"/><Relationship Id="rId8" Type="http://schemas.openxmlformats.org/officeDocument/2006/relationships/hyperlink" Target="mailto:patosm@ushadiaries.com" TargetMode="External"/><Relationship Id="rId51" Type="http://schemas.openxmlformats.org/officeDocument/2006/relationships/hyperlink" Target="mailto:p.ramachandran@srkpolymers.com" TargetMode="External"/><Relationship Id="rId72" Type="http://schemas.openxmlformats.org/officeDocument/2006/relationships/hyperlink" Target="mailto:raghuveer.bhati@bisazza.com" TargetMode="External"/><Relationship Id="rId3" Type="http://schemas.openxmlformats.org/officeDocument/2006/relationships/hyperlink" Target="mailto:mfvohra@zenithrubber.com" TargetMode="External"/><Relationship Id="rId12" Type="http://schemas.openxmlformats.org/officeDocument/2006/relationships/hyperlink" Target="mailto:export@mepco.co.in" TargetMode="External"/><Relationship Id="rId17" Type="http://schemas.openxmlformats.org/officeDocument/2006/relationships/hyperlink" Target="mailto:surendra@sidharthagelatines.com" TargetMode="External"/><Relationship Id="rId25" Type="http://schemas.openxmlformats.org/officeDocument/2006/relationships/hyperlink" Target="mailto:Sandeep@sati.co.in" TargetMode="External"/><Relationship Id="rId33" Type="http://schemas.openxmlformats.org/officeDocument/2006/relationships/hyperlink" Target="mailto:info@shriprempuriji.in" TargetMode="External"/><Relationship Id="rId38" Type="http://schemas.openxmlformats.org/officeDocument/2006/relationships/hyperlink" Target="mailto:durgarao.valavala@andhrapaper.com" TargetMode="External"/><Relationship Id="rId46" Type="http://schemas.openxmlformats.org/officeDocument/2006/relationships/hyperlink" Target="mailto:specialitybook@gmail.com" TargetMode="External"/><Relationship Id="rId59" Type="http://schemas.openxmlformats.org/officeDocument/2006/relationships/hyperlink" Target="mailto:biren.shah@arunart.co.in" TargetMode="External"/><Relationship Id="rId67" Type="http://schemas.openxmlformats.org/officeDocument/2006/relationships/hyperlink" Target="mailto:topfloor.mats@gmail.com" TargetMode="External"/><Relationship Id="rId20" Type="http://schemas.openxmlformats.org/officeDocument/2006/relationships/hyperlink" Target="mailto:veeramani@gemgranites.com" TargetMode="External"/><Relationship Id="rId41" Type="http://schemas.openxmlformats.org/officeDocument/2006/relationships/hyperlink" Target="mailto:info@deepakindia.com" TargetMode="External"/><Relationship Id="rId54" Type="http://schemas.openxmlformats.org/officeDocument/2006/relationships/hyperlink" Target="mailto:venusrubbers@gmail.com" TargetMode="External"/><Relationship Id="rId62" Type="http://schemas.openxmlformats.org/officeDocument/2006/relationships/hyperlink" Target="mailto:saviotexcone@gmail.com" TargetMode="External"/><Relationship Id="rId70" Type="http://schemas.openxmlformats.org/officeDocument/2006/relationships/hyperlink" Target="mailto:info@shriramrubber.com" TargetMode="External"/><Relationship Id="rId75" Type="http://schemas.openxmlformats.org/officeDocument/2006/relationships/hyperlink" Target="mailto:hilitesales@gmail.com" TargetMode="External"/><Relationship Id="rId1" Type="http://schemas.openxmlformats.org/officeDocument/2006/relationships/hyperlink" Target="mailto:rajesh@mgimpex.com" TargetMode="External"/><Relationship Id="rId6" Type="http://schemas.openxmlformats.org/officeDocument/2006/relationships/hyperlink" Target="mailto:export@rungtami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440"/>
  <sheetViews>
    <sheetView tabSelected="1" topLeftCell="F83" workbookViewId="0">
      <selection activeCell="N91" sqref="N91"/>
    </sheetView>
  </sheetViews>
  <sheetFormatPr defaultRowHeight="15"/>
  <cols>
    <col min="2" max="2" width="5.5703125" style="10" customWidth="1"/>
    <col min="4" max="4" width="26.5703125" customWidth="1"/>
    <col min="5" max="5" width="10" customWidth="1"/>
    <col min="6" max="6" width="22.85546875" customWidth="1"/>
    <col min="7" max="7" width="29" customWidth="1"/>
    <col min="11" max="11" width="21.28515625" customWidth="1"/>
    <col min="12" max="12" width="22.7109375" customWidth="1"/>
    <col min="13" max="13" width="14" bestFit="1" customWidth="1"/>
    <col min="14" max="14" width="21.7109375" customWidth="1"/>
    <col min="15" max="15" width="13.5703125" customWidth="1"/>
  </cols>
  <sheetData>
    <row r="2" spans="2:15" ht="21">
      <c r="B2" s="1" t="s">
        <v>0</v>
      </c>
      <c r="C2" s="2"/>
      <c r="D2" s="2"/>
      <c r="E2" s="2"/>
      <c r="F2" s="1"/>
      <c r="G2" s="1"/>
      <c r="H2" s="1"/>
      <c r="I2" s="1"/>
      <c r="J2" s="1"/>
      <c r="K2" s="1"/>
      <c r="L2" s="1"/>
      <c r="M2" s="2"/>
      <c r="N2" s="2"/>
      <c r="O2" s="2"/>
    </row>
    <row r="3" spans="2:15">
      <c r="B3" s="8" t="s">
        <v>2367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4" t="s">
        <v>12</v>
      </c>
      <c r="O3" s="4" t="s">
        <v>13</v>
      </c>
    </row>
    <row r="4" spans="2:15" ht="24">
      <c r="B4" s="9">
        <v>1</v>
      </c>
      <c r="C4" s="5" t="s">
        <v>14</v>
      </c>
      <c r="D4" s="5" t="s">
        <v>15</v>
      </c>
      <c r="E4" s="5">
        <v>391007157</v>
      </c>
      <c r="F4" s="5" t="s">
        <v>16</v>
      </c>
      <c r="G4" s="5" t="s">
        <v>17</v>
      </c>
      <c r="H4" s="5" t="s">
        <v>18</v>
      </c>
      <c r="I4" s="5">
        <v>400604</v>
      </c>
      <c r="J4" s="5" t="s">
        <v>19</v>
      </c>
      <c r="K4" s="5" t="s">
        <v>20</v>
      </c>
      <c r="L4" s="5" t="s">
        <v>21</v>
      </c>
      <c r="M4" s="5" t="s">
        <v>22</v>
      </c>
      <c r="N4" s="5" t="s">
        <v>23</v>
      </c>
      <c r="O4" s="5">
        <v>9822825101</v>
      </c>
    </row>
    <row r="5" spans="2:15" ht="24">
      <c r="B5" s="9">
        <f>1+B4</f>
        <v>2</v>
      </c>
      <c r="C5" s="5" t="s">
        <v>24</v>
      </c>
      <c r="D5" s="5" t="s">
        <v>25</v>
      </c>
      <c r="E5" s="5">
        <v>4104000027</v>
      </c>
      <c r="F5" s="5" t="s">
        <v>16</v>
      </c>
      <c r="G5" s="5" t="s">
        <v>26</v>
      </c>
      <c r="H5" s="5" t="s">
        <v>27</v>
      </c>
      <c r="I5" s="5">
        <v>110076</v>
      </c>
      <c r="J5" s="5" t="s">
        <v>28</v>
      </c>
      <c r="K5" s="5" t="s">
        <v>29</v>
      </c>
      <c r="L5" s="5" t="s">
        <v>30</v>
      </c>
      <c r="M5" s="5" t="s">
        <v>31</v>
      </c>
      <c r="N5" s="5" t="s">
        <v>32</v>
      </c>
      <c r="O5" s="5">
        <v>9818821415</v>
      </c>
    </row>
    <row r="6" spans="2:15" ht="24">
      <c r="B6" s="9">
        <f t="shared" ref="B6:B69" si="0">1+B5</f>
        <v>3</v>
      </c>
      <c r="C6" s="5" t="s">
        <v>33</v>
      </c>
      <c r="D6" s="5" t="s">
        <v>34</v>
      </c>
      <c r="E6" s="5">
        <v>388078375</v>
      </c>
      <c r="F6" s="5" t="s">
        <v>16</v>
      </c>
      <c r="G6" s="5" t="s">
        <v>35</v>
      </c>
      <c r="H6" s="5" t="s">
        <v>36</v>
      </c>
      <c r="I6" s="5">
        <v>400001</v>
      </c>
      <c r="J6" s="5" t="s">
        <v>19</v>
      </c>
      <c r="K6" s="5" t="s">
        <v>37</v>
      </c>
      <c r="L6" s="5" t="s">
        <v>38</v>
      </c>
      <c r="M6" s="5" t="s">
        <v>22</v>
      </c>
      <c r="N6" s="5" t="s">
        <v>39</v>
      </c>
      <c r="O6" s="6"/>
    </row>
    <row r="7" spans="2:15" ht="24">
      <c r="B7" s="9">
        <f t="shared" si="0"/>
        <v>4</v>
      </c>
      <c r="C7" s="5" t="s">
        <v>40</v>
      </c>
      <c r="D7" s="5" t="s">
        <v>41</v>
      </c>
      <c r="E7" s="5">
        <v>606009787</v>
      </c>
      <c r="F7" s="5" t="s">
        <v>16</v>
      </c>
      <c r="G7" s="5" t="s">
        <v>42</v>
      </c>
      <c r="H7" s="5" t="s">
        <v>43</v>
      </c>
      <c r="I7" s="5">
        <v>208001</v>
      </c>
      <c r="J7" s="5" t="s">
        <v>44</v>
      </c>
      <c r="K7" s="5" t="s">
        <v>45</v>
      </c>
      <c r="L7" s="5">
        <v>9936400440</v>
      </c>
      <c r="M7" s="5" t="s">
        <v>31</v>
      </c>
      <c r="N7" s="5" t="s">
        <v>23</v>
      </c>
      <c r="O7" s="5">
        <v>9936400440</v>
      </c>
    </row>
    <row r="8" spans="2:15" ht="24">
      <c r="B8" s="9">
        <f t="shared" si="0"/>
        <v>5</v>
      </c>
      <c r="C8" s="5" t="s">
        <v>46</v>
      </c>
      <c r="D8" s="5" t="s">
        <v>47</v>
      </c>
      <c r="E8" s="5">
        <v>2903002142</v>
      </c>
      <c r="F8" s="5" t="s">
        <v>16</v>
      </c>
      <c r="G8" s="5" t="s">
        <v>48</v>
      </c>
      <c r="H8" s="5" t="s">
        <v>49</v>
      </c>
      <c r="I8" s="5">
        <v>244001</v>
      </c>
      <c r="J8" s="5" t="s">
        <v>44</v>
      </c>
      <c r="K8" s="5" t="s">
        <v>50</v>
      </c>
      <c r="L8" s="5">
        <v>2491328</v>
      </c>
      <c r="M8" s="5" t="s">
        <v>31</v>
      </c>
      <c r="N8" s="5" t="s">
        <v>32</v>
      </c>
      <c r="O8" s="5">
        <v>9837049997</v>
      </c>
    </row>
    <row r="9" spans="2:15" ht="24">
      <c r="B9" s="9">
        <f t="shared" si="0"/>
        <v>6</v>
      </c>
      <c r="C9" s="5" t="s">
        <v>51</v>
      </c>
      <c r="D9" s="5" t="s">
        <v>52</v>
      </c>
      <c r="E9" s="5">
        <v>607006412</v>
      </c>
      <c r="F9" s="5" t="s">
        <v>16</v>
      </c>
      <c r="G9" s="5" t="s">
        <v>53</v>
      </c>
      <c r="H9" s="5" t="s">
        <v>43</v>
      </c>
      <c r="I9" s="5">
        <v>208001</v>
      </c>
      <c r="J9" s="5" t="s">
        <v>44</v>
      </c>
      <c r="K9" s="5" t="s">
        <v>54</v>
      </c>
      <c r="L9" s="5" t="s">
        <v>55</v>
      </c>
      <c r="M9" s="5" t="s">
        <v>31</v>
      </c>
      <c r="N9" s="5" t="s">
        <v>32</v>
      </c>
      <c r="O9" s="5">
        <v>9415134324</v>
      </c>
    </row>
    <row r="10" spans="2:15" ht="24">
      <c r="B10" s="9">
        <f t="shared" si="0"/>
        <v>7</v>
      </c>
      <c r="C10" s="5" t="s">
        <v>56</v>
      </c>
      <c r="D10" s="5" t="s">
        <v>57</v>
      </c>
      <c r="E10" s="5">
        <v>697000036</v>
      </c>
      <c r="F10" s="5" t="s">
        <v>16</v>
      </c>
      <c r="G10" s="5" t="s">
        <v>58</v>
      </c>
      <c r="H10" s="5" t="s">
        <v>43</v>
      </c>
      <c r="I10" s="5">
        <v>208001</v>
      </c>
      <c r="J10" s="5" t="s">
        <v>44</v>
      </c>
      <c r="K10" s="5" t="s">
        <v>59</v>
      </c>
      <c r="L10" s="5" t="s">
        <v>60</v>
      </c>
      <c r="M10" s="5" t="s">
        <v>31</v>
      </c>
      <c r="N10" s="5" t="s">
        <v>32</v>
      </c>
      <c r="O10" s="5">
        <v>9336812705</v>
      </c>
    </row>
    <row r="11" spans="2:15" ht="36">
      <c r="B11" s="9">
        <f t="shared" si="0"/>
        <v>8</v>
      </c>
      <c r="C11" s="5" t="s">
        <v>61</v>
      </c>
      <c r="D11" s="5" t="s">
        <v>62</v>
      </c>
      <c r="E11" s="5">
        <v>400016974</v>
      </c>
      <c r="F11" s="5" t="s">
        <v>16</v>
      </c>
      <c r="G11" s="5" t="s">
        <v>63</v>
      </c>
      <c r="H11" s="5" t="s">
        <v>64</v>
      </c>
      <c r="I11" s="5">
        <v>600003</v>
      </c>
      <c r="J11" s="5" t="s">
        <v>65</v>
      </c>
      <c r="K11" s="5" t="s">
        <v>66</v>
      </c>
      <c r="L11" s="5" t="s">
        <v>67</v>
      </c>
      <c r="M11" s="5" t="s">
        <v>68</v>
      </c>
      <c r="N11" s="5" t="s">
        <v>23</v>
      </c>
      <c r="O11" s="5">
        <v>9884155121</v>
      </c>
    </row>
    <row r="12" spans="2:15" ht="24">
      <c r="B12" s="9">
        <f t="shared" si="0"/>
        <v>9</v>
      </c>
      <c r="C12" s="5" t="s">
        <v>69</v>
      </c>
      <c r="D12" s="5" t="s">
        <v>70</v>
      </c>
      <c r="E12" s="5">
        <v>411023021</v>
      </c>
      <c r="F12" s="5" t="s">
        <v>16</v>
      </c>
      <c r="G12" s="5" t="s">
        <v>71</v>
      </c>
      <c r="H12" s="5" t="s">
        <v>64</v>
      </c>
      <c r="I12" s="5">
        <v>600010</v>
      </c>
      <c r="J12" s="5" t="s">
        <v>65</v>
      </c>
      <c r="K12" s="5" t="s">
        <v>72</v>
      </c>
      <c r="L12" s="5" t="s">
        <v>73</v>
      </c>
      <c r="M12" s="5" t="s">
        <v>68</v>
      </c>
      <c r="N12" s="5" t="s">
        <v>23</v>
      </c>
      <c r="O12" s="5">
        <v>9840061845</v>
      </c>
    </row>
    <row r="13" spans="2:15" ht="24">
      <c r="B13" s="9">
        <f t="shared" si="0"/>
        <v>10</v>
      </c>
      <c r="C13" s="5" t="s">
        <v>74</v>
      </c>
      <c r="D13" s="5" t="s">
        <v>75</v>
      </c>
      <c r="E13" s="5">
        <v>388220163</v>
      </c>
      <c r="F13" s="5" t="s">
        <v>16</v>
      </c>
      <c r="G13" s="5" t="s">
        <v>76</v>
      </c>
      <c r="H13" s="5" t="s">
        <v>36</v>
      </c>
      <c r="I13" s="5">
        <v>400090</v>
      </c>
      <c r="J13" s="5" t="s">
        <v>77</v>
      </c>
      <c r="K13" s="5" t="s">
        <v>78</v>
      </c>
      <c r="L13" s="5" t="s">
        <v>79</v>
      </c>
      <c r="M13" s="5" t="s">
        <v>22</v>
      </c>
      <c r="N13" s="5" t="s">
        <v>39</v>
      </c>
      <c r="O13" s="5">
        <v>9819435050</v>
      </c>
    </row>
    <row r="14" spans="2:15" ht="24">
      <c r="B14" s="9">
        <f t="shared" si="0"/>
        <v>11</v>
      </c>
      <c r="C14" s="5" t="s">
        <v>80</v>
      </c>
      <c r="D14" s="5" t="s">
        <v>81</v>
      </c>
      <c r="E14" s="5">
        <v>589012541</v>
      </c>
      <c r="F14" s="5" t="s">
        <v>16</v>
      </c>
      <c r="G14" s="5" t="s">
        <v>82</v>
      </c>
      <c r="H14" s="5" t="s">
        <v>27</v>
      </c>
      <c r="I14" s="5">
        <v>110034</v>
      </c>
      <c r="J14" s="5" t="s">
        <v>28</v>
      </c>
      <c r="K14" s="5" t="s">
        <v>83</v>
      </c>
      <c r="L14" s="5" t="s">
        <v>84</v>
      </c>
      <c r="M14" s="5" t="s">
        <v>31</v>
      </c>
      <c r="N14" s="5" t="s">
        <v>23</v>
      </c>
      <c r="O14" s="5">
        <v>9810521800</v>
      </c>
    </row>
    <row r="15" spans="2:15" ht="24">
      <c r="B15" s="9">
        <f t="shared" si="0"/>
        <v>12</v>
      </c>
      <c r="C15" s="5" t="s">
        <v>85</v>
      </c>
      <c r="D15" s="5" t="s">
        <v>86</v>
      </c>
      <c r="E15" s="5">
        <v>489022987</v>
      </c>
      <c r="F15" s="5" t="s">
        <v>16</v>
      </c>
      <c r="G15" s="5" t="s">
        <v>87</v>
      </c>
      <c r="H15" s="5" t="s">
        <v>64</v>
      </c>
      <c r="I15" s="5">
        <v>600026</v>
      </c>
      <c r="J15" s="5" t="s">
        <v>88</v>
      </c>
      <c r="K15" s="5" t="s">
        <v>89</v>
      </c>
      <c r="L15" s="5" t="s">
        <v>90</v>
      </c>
      <c r="M15" s="5" t="s">
        <v>68</v>
      </c>
      <c r="N15" s="5" t="s">
        <v>23</v>
      </c>
      <c r="O15" s="5">
        <v>9840048186</v>
      </c>
    </row>
    <row r="16" spans="2:15" ht="24">
      <c r="B16" s="9">
        <f t="shared" si="0"/>
        <v>13</v>
      </c>
      <c r="C16" s="5" t="s">
        <v>91</v>
      </c>
      <c r="D16" s="5" t="s">
        <v>92</v>
      </c>
      <c r="E16" s="5">
        <v>488044847</v>
      </c>
      <c r="F16" s="5" t="s">
        <v>16</v>
      </c>
      <c r="G16" s="5" t="s">
        <v>93</v>
      </c>
      <c r="H16" s="5" t="s">
        <v>64</v>
      </c>
      <c r="I16" s="5">
        <v>600060</v>
      </c>
      <c r="J16" s="5" t="s">
        <v>88</v>
      </c>
      <c r="K16" s="5" t="s">
        <v>94</v>
      </c>
      <c r="L16" s="5" t="s">
        <v>95</v>
      </c>
      <c r="M16" s="5" t="s">
        <v>68</v>
      </c>
      <c r="N16" s="5" t="s">
        <v>23</v>
      </c>
      <c r="O16" s="5">
        <v>9840022175</v>
      </c>
    </row>
    <row r="17" spans="2:15" ht="24">
      <c r="B17" s="9">
        <f t="shared" si="0"/>
        <v>14</v>
      </c>
      <c r="C17" s="5" t="s">
        <v>96</v>
      </c>
      <c r="D17" s="5" t="s">
        <v>97</v>
      </c>
      <c r="E17" s="5">
        <v>1111003939</v>
      </c>
      <c r="F17" s="5" t="s">
        <v>98</v>
      </c>
      <c r="G17" s="5" t="s">
        <v>99</v>
      </c>
      <c r="H17" s="5" t="s">
        <v>100</v>
      </c>
      <c r="I17" s="5">
        <v>452015</v>
      </c>
      <c r="J17" s="5" t="s">
        <v>101</v>
      </c>
      <c r="K17" s="5" t="s">
        <v>102</v>
      </c>
      <c r="L17" s="5">
        <v>7314247776</v>
      </c>
      <c r="M17" s="5" t="s">
        <v>22</v>
      </c>
      <c r="N17" s="5" t="s">
        <v>103</v>
      </c>
      <c r="O17" s="5" t="s">
        <v>104</v>
      </c>
    </row>
    <row r="18" spans="2:15" ht="36">
      <c r="B18" s="9">
        <f t="shared" si="0"/>
        <v>15</v>
      </c>
      <c r="C18" s="5" t="s">
        <v>105</v>
      </c>
      <c r="D18" s="5" t="s">
        <v>106</v>
      </c>
      <c r="E18" s="5">
        <v>991000595</v>
      </c>
      <c r="F18" s="5" t="s">
        <v>98</v>
      </c>
      <c r="G18" s="5" t="s">
        <v>107</v>
      </c>
      <c r="H18" s="5" t="s">
        <v>108</v>
      </c>
      <c r="I18" s="5">
        <v>500034</v>
      </c>
      <c r="J18" s="5" t="s">
        <v>109</v>
      </c>
      <c r="K18" s="5" t="s">
        <v>110</v>
      </c>
      <c r="L18" s="5" t="s">
        <v>111</v>
      </c>
      <c r="M18" s="5" t="s">
        <v>68</v>
      </c>
      <c r="N18" s="5" t="s">
        <v>32</v>
      </c>
      <c r="O18" s="5">
        <v>9849000900</v>
      </c>
    </row>
    <row r="19" spans="2:15" ht="24">
      <c r="B19" s="9">
        <f t="shared" si="0"/>
        <v>16</v>
      </c>
      <c r="C19" s="5" t="s">
        <v>112</v>
      </c>
      <c r="D19" s="5" t="s">
        <v>113</v>
      </c>
      <c r="E19" s="5">
        <v>388115556</v>
      </c>
      <c r="F19" s="5" t="s">
        <v>98</v>
      </c>
      <c r="G19" s="5" t="s">
        <v>114</v>
      </c>
      <c r="H19" s="5" t="s">
        <v>115</v>
      </c>
      <c r="I19" s="5">
        <v>431136</v>
      </c>
      <c r="J19" s="5" t="s">
        <v>19</v>
      </c>
      <c r="K19" s="5" t="s">
        <v>116</v>
      </c>
      <c r="L19" s="5" t="s">
        <v>117</v>
      </c>
      <c r="M19" s="5" t="s">
        <v>22</v>
      </c>
      <c r="N19" s="5" t="s">
        <v>32</v>
      </c>
      <c r="O19" s="5">
        <v>9167221105</v>
      </c>
    </row>
    <row r="20" spans="2:15" ht="36">
      <c r="B20" s="9">
        <f t="shared" si="0"/>
        <v>17</v>
      </c>
      <c r="C20" s="5" t="s">
        <v>118</v>
      </c>
      <c r="D20" s="5" t="s">
        <v>119</v>
      </c>
      <c r="E20" s="5">
        <v>904011011</v>
      </c>
      <c r="F20" s="5" t="s">
        <v>98</v>
      </c>
      <c r="G20" s="5" t="s">
        <v>120</v>
      </c>
      <c r="H20" s="5" t="s">
        <v>108</v>
      </c>
      <c r="I20" s="5">
        <v>500019</v>
      </c>
      <c r="J20" s="5" t="s">
        <v>109</v>
      </c>
      <c r="K20" s="5" t="s">
        <v>121</v>
      </c>
      <c r="L20" s="5" t="s">
        <v>122</v>
      </c>
      <c r="M20" s="5" t="s">
        <v>68</v>
      </c>
      <c r="N20" s="5" t="s">
        <v>39</v>
      </c>
      <c r="O20" s="5">
        <v>9849002222</v>
      </c>
    </row>
    <row r="21" spans="2:15" ht="48">
      <c r="B21" s="9">
        <f t="shared" si="0"/>
        <v>18</v>
      </c>
      <c r="C21" s="5" t="s">
        <v>123</v>
      </c>
      <c r="D21" s="5" t="s">
        <v>124</v>
      </c>
      <c r="E21" s="5">
        <v>988011301</v>
      </c>
      <c r="F21" s="5" t="s">
        <v>98</v>
      </c>
      <c r="G21" s="5" t="s">
        <v>125</v>
      </c>
      <c r="H21" s="5" t="s">
        <v>108</v>
      </c>
      <c r="I21" s="5">
        <v>500090</v>
      </c>
      <c r="J21" s="5" t="s">
        <v>109</v>
      </c>
      <c r="K21" s="5" t="s">
        <v>126</v>
      </c>
      <c r="L21" s="5" t="s">
        <v>127</v>
      </c>
      <c r="M21" s="5" t="s">
        <v>68</v>
      </c>
      <c r="N21" s="5" t="s">
        <v>32</v>
      </c>
      <c r="O21" s="5">
        <v>9849645995</v>
      </c>
    </row>
    <row r="22" spans="2:15" ht="24">
      <c r="B22" s="9">
        <f t="shared" si="0"/>
        <v>19</v>
      </c>
      <c r="C22" s="5" t="s">
        <v>128</v>
      </c>
      <c r="D22" s="5" t="s">
        <v>129</v>
      </c>
      <c r="E22" s="5">
        <v>588045284</v>
      </c>
      <c r="F22" s="5" t="s">
        <v>98</v>
      </c>
      <c r="G22" s="5" t="s">
        <v>130</v>
      </c>
      <c r="H22" s="5" t="s">
        <v>131</v>
      </c>
      <c r="I22" s="5">
        <v>121004</v>
      </c>
      <c r="J22" s="5" t="s">
        <v>132</v>
      </c>
      <c r="K22" s="5" t="s">
        <v>133</v>
      </c>
      <c r="L22" s="5" t="s">
        <v>134</v>
      </c>
      <c r="M22" s="5" t="s">
        <v>31</v>
      </c>
      <c r="N22" s="5" t="s">
        <v>135</v>
      </c>
      <c r="O22" s="5">
        <v>9810161359</v>
      </c>
    </row>
    <row r="23" spans="2:15" ht="24">
      <c r="B23" s="9">
        <f t="shared" si="0"/>
        <v>20</v>
      </c>
      <c r="C23" s="5" t="s">
        <v>136</v>
      </c>
      <c r="D23" s="5" t="s">
        <v>137</v>
      </c>
      <c r="E23" s="5">
        <v>404030106</v>
      </c>
      <c r="F23" s="5" t="s">
        <v>98</v>
      </c>
      <c r="G23" s="5" t="s">
        <v>138</v>
      </c>
      <c r="H23" s="5" t="s">
        <v>139</v>
      </c>
      <c r="I23" s="5">
        <v>613402</v>
      </c>
      <c r="J23" s="5" t="s">
        <v>65</v>
      </c>
      <c r="K23" s="5" t="s">
        <v>140</v>
      </c>
      <c r="L23" s="5" t="s">
        <v>141</v>
      </c>
      <c r="M23" s="5" t="s">
        <v>68</v>
      </c>
      <c r="N23" s="5" t="s">
        <v>135</v>
      </c>
      <c r="O23" s="5">
        <v>9360215356</v>
      </c>
    </row>
    <row r="24" spans="2:15" ht="48">
      <c r="B24" s="9">
        <f t="shared" si="0"/>
        <v>21</v>
      </c>
      <c r="C24" s="5" t="s">
        <v>142</v>
      </c>
      <c r="D24" s="5" t="s">
        <v>143</v>
      </c>
      <c r="E24" s="5">
        <v>3496003707</v>
      </c>
      <c r="F24" s="5" t="s">
        <v>98</v>
      </c>
      <c r="G24" s="5" t="s">
        <v>144</v>
      </c>
      <c r="H24" s="5" t="s">
        <v>145</v>
      </c>
      <c r="I24" s="5">
        <v>390007</v>
      </c>
      <c r="J24" s="5" t="s">
        <v>146</v>
      </c>
      <c r="K24" s="5" t="s">
        <v>147</v>
      </c>
      <c r="L24" s="5" t="s">
        <v>148</v>
      </c>
      <c r="M24" s="5" t="s">
        <v>22</v>
      </c>
      <c r="N24" s="5" t="s">
        <v>103</v>
      </c>
      <c r="O24" s="5">
        <v>9824444991</v>
      </c>
    </row>
    <row r="25" spans="2:15" ht="24">
      <c r="B25" s="9">
        <f t="shared" si="0"/>
        <v>22</v>
      </c>
      <c r="C25" s="5" t="s">
        <v>149</v>
      </c>
      <c r="D25" s="5" t="s">
        <v>150</v>
      </c>
      <c r="E25" s="5">
        <v>3006000790</v>
      </c>
      <c r="F25" s="5" t="s">
        <v>98</v>
      </c>
      <c r="G25" s="5" t="s">
        <v>151</v>
      </c>
      <c r="H25" s="5" t="s">
        <v>152</v>
      </c>
      <c r="I25" s="5">
        <v>144001</v>
      </c>
      <c r="J25" s="5" t="s">
        <v>153</v>
      </c>
      <c r="K25" s="5" t="s">
        <v>154</v>
      </c>
      <c r="L25" s="5">
        <v>2650122</v>
      </c>
      <c r="M25" s="5" t="s">
        <v>31</v>
      </c>
      <c r="N25" s="5" t="s">
        <v>23</v>
      </c>
      <c r="O25" s="6"/>
    </row>
    <row r="26" spans="2:15" ht="24">
      <c r="B26" s="9">
        <f t="shared" si="0"/>
        <v>23</v>
      </c>
      <c r="C26" s="5" t="s">
        <v>155</v>
      </c>
      <c r="D26" s="5" t="s">
        <v>156</v>
      </c>
      <c r="E26" s="5">
        <v>592031861</v>
      </c>
      <c r="F26" s="5" t="s">
        <v>98</v>
      </c>
      <c r="G26" s="5" t="s">
        <v>157</v>
      </c>
      <c r="H26" s="5" t="s">
        <v>158</v>
      </c>
      <c r="I26" s="5">
        <v>110015</v>
      </c>
      <c r="J26" s="5" t="s">
        <v>28</v>
      </c>
      <c r="K26" s="5" t="s">
        <v>159</v>
      </c>
      <c r="L26" s="5" t="s">
        <v>160</v>
      </c>
      <c r="M26" s="5" t="s">
        <v>31</v>
      </c>
      <c r="N26" s="5" t="s">
        <v>135</v>
      </c>
      <c r="O26" s="5">
        <v>9818321113</v>
      </c>
    </row>
    <row r="27" spans="2:15" ht="24">
      <c r="B27" s="9">
        <f t="shared" si="0"/>
        <v>24</v>
      </c>
      <c r="C27" s="5" t="s">
        <v>161</v>
      </c>
      <c r="D27" s="5" t="s">
        <v>162</v>
      </c>
      <c r="E27" s="5">
        <v>788010425</v>
      </c>
      <c r="F27" s="5" t="s">
        <v>98</v>
      </c>
      <c r="G27" s="5" t="s">
        <v>163</v>
      </c>
      <c r="H27" s="5" t="s">
        <v>164</v>
      </c>
      <c r="I27" s="5">
        <v>570016</v>
      </c>
      <c r="J27" s="5" t="s">
        <v>165</v>
      </c>
      <c r="K27" s="5" t="s">
        <v>166</v>
      </c>
      <c r="L27" s="5" t="s">
        <v>167</v>
      </c>
      <c r="M27" s="5" t="s">
        <v>68</v>
      </c>
      <c r="N27" s="5" t="s">
        <v>135</v>
      </c>
      <c r="O27" s="5">
        <v>9880512539</v>
      </c>
    </row>
    <row r="28" spans="2:15" ht="24">
      <c r="B28" s="9">
        <f t="shared" si="0"/>
        <v>25</v>
      </c>
      <c r="C28" s="5" t="s">
        <v>168</v>
      </c>
      <c r="D28" s="5" t="s">
        <v>169</v>
      </c>
      <c r="E28" s="5">
        <v>410013315</v>
      </c>
      <c r="F28" s="5" t="s">
        <v>98</v>
      </c>
      <c r="G28" s="5" t="s">
        <v>170</v>
      </c>
      <c r="H28" s="5" t="s">
        <v>64</v>
      </c>
      <c r="I28" s="5">
        <v>600014</v>
      </c>
      <c r="J28" s="5" t="s">
        <v>65</v>
      </c>
      <c r="K28" s="5" t="s">
        <v>171</v>
      </c>
      <c r="L28" s="5" t="s">
        <v>172</v>
      </c>
      <c r="M28" s="5" t="s">
        <v>68</v>
      </c>
      <c r="N28" s="5" t="s">
        <v>23</v>
      </c>
      <c r="O28" s="5">
        <v>9841067525</v>
      </c>
    </row>
    <row r="29" spans="2:15" ht="24">
      <c r="B29" s="9">
        <f t="shared" si="0"/>
        <v>26</v>
      </c>
      <c r="C29" s="5" t="s">
        <v>173</v>
      </c>
      <c r="D29" s="5" t="s">
        <v>174</v>
      </c>
      <c r="E29" s="5">
        <v>3290000028</v>
      </c>
      <c r="F29" s="5" t="s">
        <v>98</v>
      </c>
      <c r="G29" s="5" t="s">
        <v>175</v>
      </c>
      <c r="H29" s="5" t="s">
        <v>176</v>
      </c>
      <c r="I29" s="5">
        <v>637001</v>
      </c>
      <c r="J29" s="5" t="s">
        <v>88</v>
      </c>
      <c r="K29" s="5" t="s">
        <v>177</v>
      </c>
      <c r="L29" s="5" t="s">
        <v>178</v>
      </c>
      <c r="M29" s="5" t="s">
        <v>68</v>
      </c>
      <c r="N29" s="5" t="s">
        <v>32</v>
      </c>
      <c r="O29" s="5">
        <v>9442632115</v>
      </c>
    </row>
    <row r="30" spans="2:15" ht="24">
      <c r="B30" s="9">
        <f t="shared" si="0"/>
        <v>27</v>
      </c>
      <c r="C30" s="5" t="s">
        <v>179</v>
      </c>
      <c r="D30" s="5" t="s">
        <v>180</v>
      </c>
      <c r="E30" s="5">
        <v>402025717</v>
      </c>
      <c r="F30" s="5" t="s">
        <v>98</v>
      </c>
      <c r="G30" s="5" t="s">
        <v>181</v>
      </c>
      <c r="H30" s="5" t="s">
        <v>64</v>
      </c>
      <c r="I30" s="5">
        <v>600024</v>
      </c>
      <c r="J30" s="5" t="s">
        <v>88</v>
      </c>
      <c r="K30" s="5" t="s">
        <v>182</v>
      </c>
      <c r="L30" s="5" t="s">
        <v>183</v>
      </c>
      <c r="M30" s="5" t="s">
        <v>68</v>
      </c>
      <c r="N30" s="5" t="s">
        <v>135</v>
      </c>
      <c r="O30" s="5">
        <v>9845063909</v>
      </c>
    </row>
    <row r="31" spans="2:15" ht="36">
      <c r="B31" s="9">
        <f t="shared" si="0"/>
        <v>28</v>
      </c>
      <c r="C31" s="5" t="s">
        <v>184</v>
      </c>
      <c r="D31" s="5" t="s">
        <v>185</v>
      </c>
      <c r="E31" s="5">
        <v>710018096</v>
      </c>
      <c r="F31" s="5" t="s">
        <v>98</v>
      </c>
      <c r="G31" s="5" t="s">
        <v>186</v>
      </c>
      <c r="H31" s="5" t="s">
        <v>187</v>
      </c>
      <c r="I31" s="5">
        <v>560058</v>
      </c>
      <c r="J31" s="5" t="s">
        <v>165</v>
      </c>
      <c r="K31" s="5" t="s">
        <v>188</v>
      </c>
      <c r="L31" s="5" t="s">
        <v>189</v>
      </c>
      <c r="M31" s="5" t="s">
        <v>68</v>
      </c>
      <c r="N31" s="5" t="s">
        <v>39</v>
      </c>
      <c r="O31" s="5" t="s">
        <v>190</v>
      </c>
    </row>
    <row r="32" spans="2:15" ht="24">
      <c r="B32" s="9">
        <f t="shared" si="0"/>
        <v>29</v>
      </c>
      <c r="C32" s="5" t="s">
        <v>191</v>
      </c>
      <c r="D32" s="5" t="s">
        <v>192</v>
      </c>
      <c r="E32" s="5">
        <v>1005006725</v>
      </c>
      <c r="F32" s="5" t="s">
        <v>98</v>
      </c>
      <c r="G32" s="5" t="s">
        <v>193</v>
      </c>
      <c r="H32" s="5" t="s">
        <v>194</v>
      </c>
      <c r="I32" s="5">
        <v>683574</v>
      </c>
      <c r="J32" s="5" t="s">
        <v>195</v>
      </c>
      <c r="K32" s="5" t="s">
        <v>196</v>
      </c>
      <c r="L32" s="5" t="s">
        <v>197</v>
      </c>
      <c r="M32" s="5" t="s">
        <v>68</v>
      </c>
      <c r="N32" s="5" t="s">
        <v>135</v>
      </c>
      <c r="O32" s="6" t="s">
        <v>198</v>
      </c>
    </row>
    <row r="33" spans="2:15" ht="24">
      <c r="B33" s="9">
        <f t="shared" si="0"/>
        <v>30</v>
      </c>
      <c r="C33" s="5" t="s">
        <v>199</v>
      </c>
      <c r="D33" s="5" t="s">
        <v>200</v>
      </c>
      <c r="E33" s="5">
        <v>488022835</v>
      </c>
      <c r="F33" s="5" t="s">
        <v>98</v>
      </c>
      <c r="G33" s="5" t="s">
        <v>201</v>
      </c>
      <c r="H33" s="5" t="s">
        <v>202</v>
      </c>
      <c r="I33" s="5">
        <v>625001</v>
      </c>
      <c r="J33" s="5" t="s">
        <v>88</v>
      </c>
      <c r="K33" s="5" t="s">
        <v>203</v>
      </c>
      <c r="L33" s="5" t="s">
        <v>204</v>
      </c>
      <c r="M33" s="5" t="s">
        <v>68</v>
      </c>
      <c r="N33" s="5" t="s">
        <v>32</v>
      </c>
      <c r="O33" s="5">
        <v>9500946440</v>
      </c>
    </row>
    <row r="34" spans="2:15" ht="24">
      <c r="B34" s="9">
        <f t="shared" si="0"/>
        <v>31</v>
      </c>
      <c r="C34" s="5" t="s">
        <v>205</v>
      </c>
      <c r="D34" s="5" t="s">
        <v>206</v>
      </c>
      <c r="E34" s="5">
        <v>513051147</v>
      </c>
      <c r="F34" s="5" t="s">
        <v>207</v>
      </c>
      <c r="G34" s="5" t="s">
        <v>208</v>
      </c>
      <c r="H34" s="5" t="s">
        <v>27</v>
      </c>
      <c r="I34" s="5">
        <v>110028</v>
      </c>
      <c r="J34" s="5" t="s">
        <v>28</v>
      </c>
      <c r="K34" s="5" t="s">
        <v>209</v>
      </c>
      <c r="L34" s="5">
        <v>1147072062</v>
      </c>
      <c r="M34" s="5" t="s">
        <v>31</v>
      </c>
      <c r="N34" s="5" t="s">
        <v>39</v>
      </c>
      <c r="O34" s="5">
        <v>9540208395</v>
      </c>
    </row>
    <row r="35" spans="2:15" ht="24">
      <c r="B35" s="9">
        <f t="shared" si="0"/>
        <v>32</v>
      </c>
      <c r="C35" s="5" t="s">
        <v>210</v>
      </c>
      <c r="D35" s="5" t="s">
        <v>211</v>
      </c>
      <c r="E35" s="5">
        <v>599044721</v>
      </c>
      <c r="F35" s="5" t="s">
        <v>207</v>
      </c>
      <c r="G35" s="5" t="s">
        <v>212</v>
      </c>
      <c r="H35" s="5" t="s">
        <v>27</v>
      </c>
      <c r="I35" s="5">
        <v>110008</v>
      </c>
      <c r="J35" s="5" t="s">
        <v>213</v>
      </c>
      <c r="K35" s="5" t="s">
        <v>214</v>
      </c>
      <c r="L35" s="5">
        <v>25812181</v>
      </c>
      <c r="M35" s="5" t="s">
        <v>31</v>
      </c>
      <c r="N35" s="5" t="s">
        <v>39</v>
      </c>
      <c r="O35" s="5">
        <v>9999625766</v>
      </c>
    </row>
    <row r="36" spans="2:15" ht="24">
      <c r="B36" s="9">
        <f t="shared" si="0"/>
        <v>33</v>
      </c>
      <c r="C36" s="5" t="s">
        <v>215</v>
      </c>
      <c r="D36" s="5" t="s">
        <v>216</v>
      </c>
      <c r="E36" s="5">
        <v>510064884</v>
      </c>
      <c r="F36" s="5" t="s">
        <v>207</v>
      </c>
      <c r="G36" s="5" t="s">
        <v>217</v>
      </c>
      <c r="H36" s="5" t="s">
        <v>27</v>
      </c>
      <c r="I36" s="5">
        <v>110008</v>
      </c>
      <c r="J36" s="5" t="s">
        <v>28</v>
      </c>
      <c r="K36" s="5" t="s">
        <v>218</v>
      </c>
      <c r="L36" s="5" t="s">
        <v>219</v>
      </c>
      <c r="M36" s="5" t="s">
        <v>31</v>
      </c>
      <c r="N36" s="5" t="s">
        <v>39</v>
      </c>
      <c r="O36" s="5">
        <v>9811266576</v>
      </c>
    </row>
    <row r="37" spans="2:15" ht="24">
      <c r="B37" s="9">
        <f t="shared" si="0"/>
        <v>34</v>
      </c>
      <c r="C37" s="5" t="s">
        <v>220</v>
      </c>
      <c r="D37" s="5" t="s">
        <v>221</v>
      </c>
      <c r="E37" s="5">
        <v>588002909</v>
      </c>
      <c r="F37" s="5" t="s">
        <v>207</v>
      </c>
      <c r="G37" s="5" t="s">
        <v>222</v>
      </c>
      <c r="H37" s="5" t="s">
        <v>27</v>
      </c>
      <c r="I37" s="5">
        <v>110055</v>
      </c>
      <c r="J37" s="5" t="s">
        <v>213</v>
      </c>
      <c r="K37" s="5" t="s">
        <v>223</v>
      </c>
      <c r="L37" s="5" t="s">
        <v>224</v>
      </c>
      <c r="M37" s="5" t="s">
        <v>31</v>
      </c>
      <c r="N37" s="5" t="s">
        <v>39</v>
      </c>
      <c r="O37" s="5">
        <v>9811698975</v>
      </c>
    </row>
    <row r="38" spans="2:15" ht="24">
      <c r="B38" s="9">
        <f t="shared" si="0"/>
        <v>35</v>
      </c>
      <c r="C38" s="5" t="s">
        <v>225</v>
      </c>
      <c r="D38" s="5" t="s">
        <v>226</v>
      </c>
      <c r="E38" s="5">
        <v>593062833</v>
      </c>
      <c r="F38" s="5" t="s">
        <v>207</v>
      </c>
      <c r="G38" s="5" t="s">
        <v>227</v>
      </c>
      <c r="H38" s="5" t="s">
        <v>228</v>
      </c>
      <c r="I38" s="5">
        <v>110008</v>
      </c>
      <c r="J38" s="5" t="s">
        <v>28</v>
      </c>
      <c r="K38" s="5" t="s">
        <v>229</v>
      </c>
      <c r="L38" s="5" t="s">
        <v>230</v>
      </c>
      <c r="M38" s="5" t="s">
        <v>31</v>
      </c>
      <c r="N38" s="5" t="s">
        <v>39</v>
      </c>
      <c r="O38" s="5">
        <v>9810742425</v>
      </c>
    </row>
    <row r="39" spans="2:15" ht="24">
      <c r="B39" s="9">
        <f t="shared" si="0"/>
        <v>36</v>
      </c>
      <c r="C39" s="5" t="s">
        <v>231</v>
      </c>
      <c r="D39" s="5" t="s">
        <v>232</v>
      </c>
      <c r="E39" s="5">
        <v>315051981</v>
      </c>
      <c r="F39" s="5" t="s">
        <v>207</v>
      </c>
      <c r="G39" s="5" t="s">
        <v>233</v>
      </c>
      <c r="H39" s="5" t="s">
        <v>234</v>
      </c>
      <c r="I39" s="5">
        <v>400706</v>
      </c>
      <c r="J39" s="5" t="s">
        <v>19</v>
      </c>
      <c r="K39" s="5" t="s">
        <v>235</v>
      </c>
      <c r="L39" s="5">
        <v>2261818322</v>
      </c>
      <c r="M39" s="5" t="s">
        <v>22</v>
      </c>
      <c r="N39" s="5" t="s">
        <v>39</v>
      </c>
      <c r="O39" s="5">
        <v>9833725464</v>
      </c>
    </row>
    <row r="40" spans="2:15" ht="36">
      <c r="B40" s="9">
        <f t="shared" si="0"/>
        <v>37</v>
      </c>
      <c r="C40" s="5" t="s">
        <v>236</v>
      </c>
      <c r="D40" s="5" t="s">
        <v>237</v>
      </c>
      <c r="E40" s="5">
        <v>588046078</v>
      </c>
      <c r="F40" s="5" t="s">
        <v>207</v>
      </c>
      <c r="G40" s="5" t="s">
        <v>238</v>
      </c>
      <c r="H40" s="5" t="s">
        <v>27</v>
      </c>
      <c r="I40" s="5">
        <v>110059</v>
      </c>
      <c r="J40" s="5" t="s">
        <v>213</v>
      </c>
      <c r="K40" s="5" t="s">
        <v>239</v>
      </c>
      <c r="L40" s="5" t="s">
        <v>240</v>
      </c>
      <c r="M40" s="5" t="s">
        <v>31</v>
      </c>
      <c r="N40" s="5" t="s">
        <v>39</v>
      </c>
      <c r="O40" s="5">
        <v>9810121660</v>
      </c>
    </row>
    <row r="41" spans="2:15" ht="24">
      <c r="B41" s="9">
        <f t="shared" si="0"/>
        <v>38</v>
      </c>
      <c r="C41" s="5" t="s">
        <v>241</v>
      </c>
      <c r="D41" s="5" t="s">
        <v>242</v>
      </c>
      <c r="E41" s="5">
        <v>492011800</v>
      </c>
      <c r="F41" s="5" t="s">
        <v>207</v>
      </c>
      <c r="G41" s="5" t="s">
        <v>243</v>
      </c>
      <c r="H41" s="5" t="s">
        <v>64</v>
      </c>
      <c r="I41" s="5">
        <v>600081</v>
      </c>
      <c r="J41" s="5" t="s">
        <v>65</v>
      </c>
      <c r="K41" s="5" t="s">
        <v>244</v>
      </c>
      <c r="L41" s="5" t="s">
        <v>245</v>
      </c>
      <c r="M41" s="5" t="s">
        <v>68</v>
      </c>
      <c r="N41" s="5" t="s">
        <v>32</v>
      </c>
      <c r="O41" s="5">
        <v>9841022408</v>
      </c>
    </row>
    <row r="42" spans="2:15" ht="24">
      <c r="B42" s="9">
        <f t="shared" si="0"/>
        <v>39</v>
      </c>
      <c r="C42" s="5" t="s">
        <v>246</v>
      </c>
      <c r="D42" s="5" t="s">
        <v>247</v>
      </c>
      <c r="E42" s="5">
        <v>688006663</v>
      </c>
      <c r="F42" s="5" t="s">
        <v>207</v>
      </c>
      <c r="G42" s="5" t="s">
        <v>248</v>
      </c>
      <c r="H42" s="5" t="s">
        <v>249</v>
      </c>
      <c r="I42" s="5">
        <v>226001</v>
      </c>
      <c r="J42" s="5" t="s">
        <v>250</v>
      </c>
      <c r="K42" s="5" t="s">
        <v>251</v>
      </c>
      <c r="L42" s="5" t="s">
        <v>252</v>
      </c>
      <c r="M42" s="5" t="s">
        <v>31</v>
      </c>
      <c r="N42" s="5" t="s">
        <v>23</v>
      </c>
      <c r="O42" s="6"/>
    </row>
    <row r="43" spans="2:15" ht="24">
      <c r="B43" s="9">
        <f t="shared" si="0"/>
        <v>40</v>
      </c>
      <c r="C43" s="5" t="s">
        <v>253</v>
      </c>
      <c r="D43" s="5" t="s">
        <v>254</v>
      </c>
      <c r="E43" s="5">
        <v>3001010533</v>
      </c>
      <c r="F43" s="5" t="s">
        <v>207</v>
      </c>
      <c r="G43" s="5" t="s">
        <v>255</v>
      </c>
      <c r="H43" s="5" t="s">
        <v>152</v>
      </c>
      <c r="I43" s="5">
        <v>144</v>
      </c>
      <c r="J43" s="5" t="s">
        <v>256</v>
      </c>
      <c r="K43" s="5" t="s">
        <v>257</v>
      </c>
      <c r="L43" s="5" t="s">
        <v>258</v>
      </c>
      <c r="M43" s="5" t="s">
        <v>31</v>
      </c>
      <c r="N43" s="5" t="s">
        <v>103</v>
      </c>
      <c r="O43" s="5"/>
    </row>
    <row r="44" spans="2:15" ht="24">
      <c r="B44" s="9">
        <f t="shared" si="0"/>
        <v>41</v>
      </c>
      <c r="C44" s="5" t="s">
        <v>259</v>
      </c>
      <c r="D44" s="5" t="s">
        <v>260</v>
      </c>
      <c r="E44" s="5">
        <v>497002701</v>
      </c>
      <c r="F44" s="5" t="s">
        <v>207</v>
      </c>
      <c r="G44" s="5" t="s">
        <v>261</v>
      </c>
      <c r="H44" s="5" t="s">
        <v>64</v>
      </c>
      <c r="I44" s="5">
        <v>600035</v>
      </c>
      <c r="J44" s="5" t="s">
        <v>88</v>
      </c>
      <c r="K44" s="5" t="s">
        <v>262</v>
      </c>
      <c r="L44" s="5">
        <v>9841029583</v>
      </c>
      <c r="M44" s="5" t="s">
        <v>68</v>
      </c>
      <c r="N44" s="5" t="s">
        <v>23</v>
      </c>
      <c r="O44" s="5">
        <v>9841029583</v>
      </c>
    </row>
    <row r="45" spans="2:15" ht="24">
      <c r="B45" s="9">
        <f t="shared" si="0"/>
        <v>42</v>
      </c>
      <c r="C45" s="5" t="s">
        <v>263</v>
      </c>
      <c r="D45" s="5" t="s">
        <v>264</v>
      </c>
      <c r="E45" s="5">
        <v>508003253</v>
      </c>
      <c r="F45" s="5" t="s">
        <v>207</v>
      </c>
      <c r="G45" s="5" t="s">
        <v>265</v>
      </c>
      <c r="H45" s="5" t="s">
        <v>27</v>
      </c>
      <c r="I45" s="5">
        <v>110008</v>
      </c>
      <c r="J45" s="5" t="s">
        <v>213</v>
      </c>
      <c r="K45" s="5" t="s">
        <v>266</v>
      </c>
      <c r="L45" s="5" t="s">
        <v>267</v>
      </c>
      <c r="M45" s="5" t="s">
        <v>31</v>
      </c>
      <c r="N45" s="5" t="s">
        <v>39</v>
      </c>
      <c r="O45" s="6"/>
    </row>
    <row r="46" spans="2:15" ht="24">
      <c r="B46" s="9">
        <f t="shared" si="0"/>
        <v>43</v>
      </c>
      <c r="C46" s="5" t="s">
        <v>268</v>
      </c>
      <c r="D46" s="5" t="s">
        <v>269</v>
      </c>
      <c r="E46" s="5">
        <v>507060270</v>
      </c>
      <c r="F46" s="5" t="s">
        <v>207</v>
      </c>
      <c r="G46" s="5" t="s">
        <v>270</v>
      </c>
      <c r="H46" s="5" t="s">
        <v>27</v>
      </c>
      <c r="I46" s="5">
        <v>110013</v>
      </c>
      <c r="J46" s="5" t="s">
        <v>213</v>
      </c>
      <c r="K46" s="5" t="s">
        <v>271</v>
      </c>
      <c r="L46" s="5">
        <v>24355729</v>
      </c>
      <c r="M46" s="5" t="s">
        <v>31</v>
      </c>
      <c r="N46" s="5" t="s">
        <v>39</v>
      </c>
      <c r="O46" s="6"/>
    </row>
    <row r="47" spans="2:15" ht="24">
      <c r="B47" s="9">
        <f t="shared" si="0"/>
        <v>44</v>
      </c>
      <c r="C47" s="5" t="s">
        <v>272</v>
      </c>
      <c r="D47" s="5" t="s">
        <v>273</v>
      </c>
      <c r="E47" s="5">
        <v>503011215</v>
      </c>
      <c r="F47" s="5" t="s">
        <v>207</v>
      </c>
      <c r="G47" s="5" t="s">
        <v>274</v>
      </c>
      <c r="H47" s="5" t="s">
        <v>27</v>
      </c>
      <c r="I47" s="5">
        <v>110029</v>
      </c>
      <c r="J47" s="5" t="s">
        <v>213</v>
      </c>
      <c r="K47" s="5" t="s">
        <v>275</v>
      </c>
      <c r="L47" s="5" t="s">
        <v>276</v>
      </c>
      <c r="M47" s="5" t="s">
        <v>31</v>
      </c>
      <c r="N47" s="5" t="s">
        <v>39</v>
      </c>
      <c r="O47" s="5">
        <v>9818222055</v>
      </c>
    </row>
    <row r="48" spans="2:15" ht="24">
      <c r="B48" s="9">
        <f t="shared" si="0"/>
        <v>45</v>
      </c>
      <c r="C48" s="5" t="s">
        <v>277</v>
      </c>
      <c r="D48" s="5" t="s">
        <v>278</v>
      </c>
      <c r="E48" s="5">
        <v>588128180</v>
      </c>
      <c r="F48" s="5" t="s">
        <v>207</v>
      </c>
      <c r="G48" s="5" t="s">
        <v>279</v>
      </c>
      <c r="H48" s="5" t="s">
        <v>27</v>
      </c>
      <c r="I48" s="5">
        <v>110065</v>
      </c>
      <c r="J48" s="5" t="s">
        <v>213</v>
      </c>
      <c r="K48" s="5" t="s">
        <v>280</v>
      </c>
      <c r="L48" s="5" t="s">
        <v>281</v>
      </c>
      <c r="M48" s="5" t="s">
        <v>31</v>
      </c>
      <c r="N48" s="5" t="s">
        <v>39</v>
      </c>
      <c r="O48" s="6"/>
    </row>
    <row r="49" spans="2:15" ht="24">
      <c r="B49" s="9">
        <f t="shared" si="0"/>
        <v>46</v>
      </c>
      <c r="C49" s="5" t="s">
        <v>282</v>
      </c>
      <c r="D49" s="5" t="s">
        <v>283</v>
      </c>
      <c r="E49" s="5">
        <v>501019341</v>
      </c>
      <c r="F49" s="5" t="s">
        <v>207</v>
      </c>
      <c r="G49" s="5" t="s">
        <v>284</v>
      </c>
      <c r="H49" s="5" t="s">
        <v>27</v>
      </c>
      <c r="I49" s="5">
        <v>110002</v>
      </c>
      <c r="J49" s="5" t="s">
        <v>213</v>
      </c>
      <c r="K49" s="5" t="s">
        <v>285</v>
      </c>
      <c r="L49" s="5" t="s">
        <v>286</v>
      </c>
      <c r="M49" s="5" t="s">
        <v>31</v>
      </c>
      <c r="N49" s="5" t="s">
        <v>39</v>
      </c>
      <c r="O49" s="5">
        <v>9971666839</v>
      </c>
    </row>
    <row r="50" spans="2:15" ht="48">
      <c r="B50" s="9">
        <f t="shared" si="0"/>
        <v>47</v>
      </c>
      <c r="C50" s="5" t="s">
        <v>287</v>
      </c>
      <c r="D50" s="5" t="s">
        <v>288</v>
      </c>
      <c r="E50" s="5">
        <v>307066592</v>
      </c>
      <c r="F50" s="5" t="s">
        <v>207</v>
      </c>
      <c r="G50" s="5" t="s">
        <v>289</v>
      </c>
      <c r="H50" s="5" t="s">
        <v>36</v>
      </c>
      <c r="I50" s="5">
        <v>400053</v>
      </c>
      <c r="J50" s="5" t="s">
        <v>19</v>
      </c>
      <c r="K50" s="5" t="s">
        <v>290</v>
      </c>
      <c r="L50" s="5" t="s">
        <v>291</v>
      </c>
      <c r="M50" s="5" t="s">
        <v>22</v>
      </c>
      <c r="N50" s="5" t="s">
        <v>32</v>
      </c>
      <c r="O50" s="5">
        <v>9820025821</v>
      </c>
    </row>
    <row r="51" spans="2:15" ht="24">
      <c r="B51" s="9">
        <f t="shared" si="0"/>
        <v>48</v>
      </c>
      <c r="C51" s="5" t="s">
        <v>292</v>
      </c>
      <c r="D51" s="5" t="s">
        <v>293</v>
      </c>
      <c r="E51" s="5">
        <v>593033043</v>
      </c>
      <c r="F51" s="5" t="s">
        <v>207</v>
      </c>
      <c r="G51" s="5" t="s">
        <v>294</v>
      </c>
      <c r="H51" s="5" t="s">
        <v>27</v>
      </c>
      <c r="I51" s="5">
        <v>110065</v>
      </c>
      <c r="J51" s="5" t="s">
        <v>213</v>
      </c>
      <c r="K51" s="5" t="s">
        <v>295</v>
      </c>
      <c r="L51" s="5" t="s">
        <v>281</v>
      </c>
      <c r="M51" s="5" t="s">
        <v>31</v>
      </c>
      <c r="N51" s="5" t="s">
        <v>39</v>
      </c>
      <c r="O51" s="5">
        <v>9810073541</v>
      </c>
    </row>
    <row r="52" spans="2:15" ht="24">
      <c r="B52" s="9">
        <f t="shared" si="0"/>
        <v>49</v>
      </c>
      <c r="C52" s="5" t="s">
        <v>296</v>
      </c>
      <c r="D52" s="5" t="s">
        <v>297</v>
      </c>
      <c r="E52" s="5">
        <v>493007105</v>
      </c>
      <c r="F52" s="5" t="s">
        <v>207</v>
      </c>
      <c r="G52" s="5" t="s">
        <v>298</v>
      </c>
      <c r="H52" s="5" t="s">
        <v>64</v>
      </c>
      <c r="I52" s="5">
        <v>600096</v>
      </c>
      <c r="J52" s="5" t="s">
        <v>88</v>
      </c>
      <c r="K52" s="5" t="s">
        <v>299</v>
      </c>
      <c r="L52" s="5" t="s">
        <v>300</v>
      </c>
      <c r="M52" s="5" t="s">
        <v>68</v>
      </c>
      <c r="N52" s="5" t="s">
        <v>32</v>
      </c>
      <c r="O52" s="5">
        <v>9940016899</v>
      </c>
    </row>
    <row r="53" spans="2:15" ht="24">
      <c r="B53" s="9">
        <f t="shared" si="0"/>
        <v>50</v>
      </c>
      <c r="C53" s="5" t="s">
        <v>301</v>
      </c>
      <c r="D53" s="5" t="s">
        <v>302</v>
      </c>
      <c r="E53" s="5">
        <v>501050337</v>
      </c>
      <c r="F53" s="5" t="s">
        <v>207</v>
      </c>
      <c r="G53" s="5" t="s">
        <v>303</v>
      </c>
      <c r="H53" s="5" t="s">
        <v>27</v>
      </c>
      <c r="I53" s="5">
        <v>110002</v>
      </c>
      <c r="J53" s="5" t="s">
        <v>213</v>
      </c>
      <c r="K53" s="5" t="s">
        <v>304</v>
      </c>
      <c r="L53" s="5" t="s">
        <v>305</v>
      </c>
      <c r="M53" s="5" t="s">
        <v>31</v>
      </c>
      <c r="N53" s="5" t="s">
        <v>39</v>
      </c>
      <c r="O53" s="5" t="s">
        <v>306</v>
      </c>
    </row>
    <row r="54" spans="2:15" ht="24">
      <c r="B54" s="9">
        <f t="shared" si="0"/>
        <v>51</v>
      </c>
      <c r="C54" s="5" t="s">
        <v>307</v>
      </c>
      <c r="D54" s="5" t="s">
        <v>308</v>
      </c>
      <c r="E54" s="5">
        <v>200008056</v>
      </c>
      <c r="F54" s="5" t="s">
        <v>207</v>
      </c>
      <c r="G54" s="5" t="s">
        <v>309</v>
      </c>
      <c r="H54" s="5" t="s">
        <v>310</v>
      </c>
      <c r="I54" s="5">
        <v>700014</v>
      </c>
      <c r="J54" s="5" t="s">
        <v>311</v>
      </c>
      <c r="K54" s="5" t="s">
        <v>312</v>
      </c>
      <c r="L54" s="5" t="s">
        <v>313</v>
      </c>
      <c r="M54" s="5" t="s">
        <v>314</v>
      </c>
      <c r="N54" s="5" t="s">
        <v>39</v>
      </c>
      <c r="O54" s="5">
        <v>9811263152</v>
      </c>
    </row>
    <row r="55" spans="2:15" ht="24">
      <c r="B55" s="9">
        <f t="shared" si="0"/>
        <v>52</v>
      </c>
      <c r="C55" s="5" t="s">
        <v>315</v>
      </c>
      <c r="D55" s="5" t="s">
        <v>316</v>
      </c>
      <c r="E55" s="5">
        <v>3094008224</v>
      </c>
      <c r="F55" s="5" t="s">
        <v>207</v>
      </c>
      <c r="G55" s="5" t="s">
        <v>317</v>
      </c>
      <c r="H55" s="5" t="s">
        <v>27</v>
      </c>
      <c r="I55" s="5">
        <v>110002</v>
      </c>
      <c r="J55" s="5" t="s">
        <v>213</v>
      </c>
      <c r="K55" s="5" t="s">
        <v>318</v>
      </c>
      <c r="L55" s="5" t="s">
        <v>319</v>
      </c>
      <c r="M55" s="5" t="s">
        <v>31</v>
      </c>
      <c r="N55" s="5" t="s">
        <v>135</v>
      </c>
      <c r="O55" s="5">
        <v>9711163075</v>
      </c>
    </row>
    <row r="56" spans="2:15" ht="24">
      <c r="B56" s="9">
        <f t="shared" si="0"/>
        <v>53</v>
      </c>
      <c r="C56" s="5" t="s">
        <v>320</v>
      </c>
      <c r="D56" s="5" t="s">
        <v>321</v>
      </c>
      <c r="E56" s="5">
        <v>508015065</v>
      </c>
      <c r="F56" s="5" t="s">
        <v>207</v>
      </c>
      <c r="G56" s="5" t="s">
        <v>322</v>
      </c>
      <c r="H56" s="5" t="s">
        <v>27</v>
      </c>
      <c r="I56" s="5">
        <v>110020</v>
      </c>
      <c r="J56" s="5" t="s">
        <v>213</v>
      </c>
      <c r="K56" s="5" t="s">
        <v>323</v>
      </c>
      <c r="L56" s="5" t="s">
        <v>324</v>
      </c>
      <c r="M56" s="5" t="s">
        <v>31</v>
      </c>
      <c r="N56" s="5" t="s">
        <v>32</v>
      </c>
      <c r="O56" s="5">
        <v>9810006797</v>
      </c>
    </row>
    <row r="57" spans="2:15" ht="24">
      <c r="B57" s="9">
        <f t="shared" si="0"/>
        <v>54</v>
      </c>
      <c r="C57" s="5" t="s">
        <v>325</v>
      </c>
      <c r="D57" s="5" t="s">
        <v>326</v>
      </c>
      <c r="E57" s="5">
        <v>3511012112</v>
      </c>
      <c r="F57" s="5" t="s">
        <v>207</v>
      </c>
      <c r="G57" s="5" t="s">
        <v>327</v>
      </c>
      <c r="H57" s="5" t="s">
        <v>328</v>
      </c>
      <c r="I57" s="5">
        <v>626123</v>
      </c>
      <c r="J57" s="5" t="s">
        <v>65</v>
      </c>
      <c r="K57" s="5" t="s">
        <v>329</v>
      </c>
      <c r="L57" s="5">
        <v>4562222006</v>
      </c>
      <c r="M57" s="5" t="s">
        <v>68</v>
      </c>
      <c r="N57" s="5" t="s">
        <v>23</v>
      </c>
      <c r="O57" s="5">
        <v>9443321183</v>
      </c>
    </row>
    <row r="58" spans="2:15" ht="24">
      <c r="B58" s="9">
        <f t="shared" si="0"/>
        <v>55</v>
      </c>
      <c r="C58" s="5" t="s">
        <v>330</v>
      </c>
      <c r="D58" s="5" t="s">
        <v>331</v>
      </c>
      <c r="E58" s="5">
        <v>391010182</v>
      </c>
      <c r="F58" s="5" t="s">
        <v>207</v>
      </c>
      <c r="G58" s="5" t="s">
        <v>332</v>
      </c>
      <c r="H58" s="5" t="s">
        <v>333</v>
      </c>
      <c r="I58" s="5">
        <v>401506</v>
      </c>
      <c r="J58" s="5" t="s">
        <v>19</v>
      </c>
      <c r="K58" s="5" t="s">
        <v>334</v>
      </c>
      <c r="L58" s="5" t="s">
        <v>335</v>
      </c>
      <c r="M58" s="5" t="s">
        <v>22</v>
      </c>
      <c r="N58" s="5" t="s">
        <v>23</v>
      </c>
      <c r="O58" s="5">
        <v>9820157879</v>
      </c>
    </row>
    <row r="59" spans="2:15" ht="24">
      <c r="B59" s="9">
        <f t="shared" si="0"/>
        <v>56</v>
      </c>
      <c r="C59" s="5" t="s">
        <v>336</v>
      </c>
      <c r="D59" s="5" t="s">
        <v>337</v>
      </c>
      <c r="E59" s="5">
        <v>588013226</v>
      </c>
      <c r="F59" s="5" t="s">
        <v>207</v>
      </c>
      <c r="G59" s="5" t="s">
        <v>338</v>
      </c>
      <c r="H59" s="5" t="s">
        <v>27</v>
      </c>
      <c r="I59" s="5">
        <v>110002</v>
      </c>
      <c r="J59" s="5" t="s">
        <v>28</v>
      </c>
      <c r="K59" s="5" t="s">
        <v>339</v>
      </c>
      <c r="L59" s="5" t="s">
        <v>340</v>
      </c>
      <c r="M59" s="5" t="s">
        <v>31</v>
      </c>
      <c r="N59" s="5" t="s">
        <v>39</v>
      </c>
      <c r="O59" s="6"/>
    </row>
    <row r="60" spans="2:15" ht="24">
      <c r="B60" s="9">
        <f t="shared" si="0"/>
        <v>57</v>
      </c>
      <c r="C60" s="5" t="s">
        <v>341</v>
      </c>
      <c r="D60" s="5" t="s">
        <v>342</v>
      </c>
      <c r="E60" s="5">
        <v>512094349</v>
      </c>
      <c r="F60" s="5" t="s">
        <v>207</v>
      </c>
      <c r="G60" s="5" t="s">
        <v>343</v>
      </c>
      <c r="H60" s="5" t="s">
        <v>27</v>
      </c>
      <c r="I60" s="5">
        <v>110002</v>
      </c>
      <c r="J60" s="5" t="s">
        <v>213</v>
      </c>
      <c r="K60" s="5" t="s">
        <v>344</v>
      </c>
      <c r="L60" s="5" t="s">
        <v>345</v>
      </c>
      <c r="M60" s="5" t="s">
        <v>31</v>
      </c>
      <c r="N60" s="5" t="s">
        <v>39</v>
      </c>
      <c r="O60" s="5">
        <v>9999219946</v>
      </c>
    </row>
    <row r="61" spans="2:15" ht="24">
      <c r="B61" s="9">
        <f t="shared" si="0"/>
        <v>58</v>
      </c>
      <c r="C61" s="5" t="s">
        <v>346</v>
      </c>
      <c r="D61" s="5" t="s">
        <v>347</v>
      </c>
      <c r="E61" s="5">
        <v>388085568</v>
      </c>
      <c r="F61" s="5" t="s">
        <v>207</v>
      </c>
      <c r="G61" s="5" t="s">
        <v>348</v>
      </c>
      <c r="H61" s="5" t="s">
        <v>27</v>
      </c>
      <c r="I61" s="5">
        <v>110005</v>
      </c>
      <c r="J61" s="5" t="s">
        <v>213</v>
      </c>
      <c r="K61" s="5" t="s">
        <v>349</v>
      </c>
      <c r="L61" s="5" t="s">
        <v>350</v>
      </c>
      <c r="M61" s="5" t="s">
        <v>31</v>
      </c>
      <c r="N61" s="5" t="s">
        <v>39</v>
      </c>
      <c r="O61" s="5">
        <v>9811057116</v>
      </c>
    </row>
    <row r="62" spans="2:15" ht="24">
      <c r="B62" s="9">
        <f t="shared" si="0"/>
        <v>59</v>
      </c>
      <c r="C62" s="5" t="s">
        <v>351</v>
      </c>
      <c r="D62" s="5" t="s">
        <v>352</v>
      </c>
      <c r="E62" s="5">
        <v>4198000611</v>
      </c>
      <c r="F62" s="5" t="s">
        <v>207</v>
      </c>
      <c r="G62" s="5" t="s">
        <v>353</v>
      </c>
      <c r="H62" s="5" t="s">
        <v>27</v>
      </c>
      <c r="I62" s="5">
        <v>110034</v>
      </c>
      <c r="J62" s="5" t="s">
        <v>28</v>
      </c>
      <c r="K62" s="5" t="s">
        <v>354</v>
      </c>
      <c r="L62" s="5" t="s">
        <v>355</v>
      </c>
      <c r="M62" s="5" t="s">
        <v>31</v>
      </c>
      <c r="N62" s="5" t="s">
        <v>32</v>
      </c>
      <c r="O62" s="5">
        <v>9717814444</v>
      </c>
    </row>
    <row r="63" spans="2:15" ht="24">
      <c r="B63" s="9">
        <f t="shared" si="0"/>
        <v>60</v>
      </c>
      <c r="C63" s="5" t="s">
        <v>356</v>
      </c>
      <c r="D63" s="5" t="s">
        <v>357</v>
      </c>
      <c r="E63" s="5">
        <v>3511005698</v>
      </c>
      <c r="F63" s="5" t="s">
        <v>207</v>
      </c>
      <c r="G63" s="5" t="s">
        <v>358</v>
      </c>
      <c r="H63" s="5" t="s">
        <v>328</v>
      </c>
      <c r="I63" s="5">
        <v>626123</v>
      </c>
      <c r="J63" s="5" t="s">
        <v>65</v>
      </c>
      <c r="K63" s="5" t="s">
        <v>359</v>
      </c>
      <c r="L63" s="5">
        <v>4562226902</v>
      </c>
      <c r="M63" s="5" t="s">
        <v>68</v>
      </c>
      <c r="N63" s="5" t="s">
        <v>32</v>
      </c>
      <c r="O63" s="5">
        <v>8220633111</v>
      </c>
    </row>
    <row r="64" spans="2:15" ht="36">
      <c r="B64" s="9">
        <f t="shared" si="0"/>
        <v>61</v>
      </c>
      <c r="C64" s="5" t="s">
        <v>360</v>
      </c>
      <c r="D64" s="5" t="s">
        <v>361</v>
      </c>
      <c r="E64" s="5">
        <v>503051209</v>
      </c>
      <c r="F64" s="5" t="s">
        <v>207</v>
      </c>
      <c r="G64" s="5" t="s">
        <v>362</v>
      </c>
      <c r="H64" s="5" t="s">
        <v>213</v>
      </c>
      <c r="I64" s="5">
        <v>110032</v>
      </c>
      <c r="J64" s="5" t="s">
        <v>28</v>
      </c>
      <c r="K64" s="5" t="s">
        <v>363</v>
      </c>
      <c r="L64" s="5" t="s">
        <v>364</v>
      </c>
      <c r="M64" s="5" t="s">
        <v>31</v>
      </c>
      <c r="N64" s="5" t="s">
        <v>39</v>
      </c>
      <c r="O64" s="5">
        <v>9810237091</v>
      </c>
    </row>
    <row r="65" spans="2:15" ht="24">
      <c r="B65" s="9">
        <f t="shared" si="0"/>
        <v>62</v>
      </c>
      <c r="C65" s="5" t="s">
        <v>365</v>
      </c>
      <c r="D65" s="5" t="s">
        <v>366</v>
      </c>
      <c r="E65" s="5">
        <v>1710001801</v>
      </c>
      <c r="F65" s="5" t="s">
        <v>367</v>
      </c>
      <c r="G65" s="5" t="s">
        <v>368</v>
      </c>
      <c r="H65" s="5" t="s">
        <v>369</v>
      </c>
      <c r="I65" s="5">
        <v>403601</v>
      </c>
      <c r="J65" s="5" t="s">
        <v>370</v>
      </c>
      <c r="K65" s="5" t="s">
        <v>371</v>
      </c>
      <c r="L65" s="5" t="s">
        <v>372</v>
      </c>
      <c r="M65" s="5" t="s">
        <v>22</v>
      </c>
      <c r="N65" s="5" t="s">
        <v>32</v>
      </c>
      <c r="O65" s="6"/>
    </row>
    <row r="66" spans="2:15" ht="36">
      <c r="B66" s="9">
        <f t="shared" si="0"/>
        <v>63</v>
      </c>
      <c r="C66" s="5" t="s">
        <v>373</v>
      </c>
      <c r="D66" s="5" t="s">
        <v>374</v>
      </c>
      <c r="E66" s="5">
        <v>2488012866</v>
      </c>
      <c r="F66" s="5" t="s">
        <v>367</v>
      </c>
      <c r="G66" s="5" t="s">
        <v>375</v>
      </c>
      <c r="H66" s="5" t="s">
        <v>376</v>
      </c>
      <c r="I66" s="5">
        <v>361305</v>
      </c>
      <c r="J66" s="5" t="s">
        <v>146</v>
      </c>
      <c r="K66" s="5" t="s">
        <v>377</v>
      </c>
      <c r="L66" s="5" t="s">
        <v>378</v>
      </c>
      <c r="M66" s="5" t="s">
        <v>22</v>
      </c>
      <c r="N66" s="5" t="s">
        <v>135</v>
      </c>
      <c r="O66" s="5" t="s">
        <v>379</v>
      </c>
    </row>
    <row r="67" spans="2:15" ht="24">
      <c r="B67" s="9">
        <f t="shared" si="0"/>
        <v>64</v>
      </c>
      <c r="C67" s="5" t="s">
        <v>380</v>
      </c>
      <c r="D67" s="5" t="s">
        <v>381</v>
      </c>
      <c r="E67" s="5">
        <v>2303000831</v>
      </c>
      <c r="F67" s="5" t="s">
        <v>367</v>
      </c>
      <c r="G67" s="5" t="s">
        <v>382</v>
      </c>
      <c r="H67" s="5" t="s">
        <v>383</v>
      </c>
      <c r="I67" s="5">
        <v>758035</v>
      </c>
      <c r="J67" s="5" t="s">
        <v>384</v>
      </c>
      <c r="K67" s="5" t="s">
        <v>385</v>
      </c>
      <c r="L67" s="5" t="s">
        <v>386</v>
      </c>
      <c r="M67" s="5" t="s">
        <v>314</v>
      </c>
      <c r="N67" s="5" t="s">
        <v>135</v>
      </c>
      <c r="O67" s="5">
        <v>9431303807</v>
      </c>
    </row>
    <row r="68" spans="2:15" ht="24">
      <c r="B68" s="9">
        <f t="shared" si="0"/>
        <v>65</v>
      </c>
      <c r="C68" s="5" t="s">
        <v>387</v>
      </c>
      <c r="D68" s="5" t="s">
        <v>388</v>
      </c>
      <c r="E68" s="5">
        <v>1701000598</v>
      </c>
      <c r="F68" s="5" t="s">
        <v>367</v>
      </c>
      <c r="G68" s="5" t="s">
        <v>389</v>
      </c>
      <c r="H68" s="5" t="s">
        <v>370</v>
      </c>
      <c r="I68" s="5">
        <v>403803</v>
      </c>
      <c r="J68" s="5" t="s">
        <v>390</v>
      </c>
      <c r="K68" s="5" t="s">
        <v>391</v>
      </c>
      <c r="L68" s="5" t="s">
        <v>392</v>
      </c>
      <c r="M68" s="5" t="s">
        <v>22</v>
      </c>
      <c r="N68" s="5" t="s">
        <v>135</v>
      </c>
      <c r="O68" s="6"/>
    </row>
    <row r="69" spans="2:15" ht="36">
      <c r="B69" s="9">
        <f t="shared" si="0"/>
        <v>66</v>
      </c>
      <c r="C69" s="5" t="s">
        <v>393</v>
      </c>
      <c r="D69" s="5" t="s">
        <v>394</v>
      </c>
      <c r="E69" s="5">
        <v>1788001991</v>
      </c>
      <c r="F69" s="5" t="s">
        <v>367</v>
      </c>
      <c r="G69" s="5" t="s">
        <v>395</v>
      </c>
      <c r="H69" s="5" t="s">
        <v>396</v>
      </c>
      <c r="I69" s="5">
        <v>403803</v>
      </c>
      <c r="J69" s="5" t="s">
        <v>370</v>
      </c>
      <c r="K69" s="5" t="s">
        <v>397</v>
      </c>
      <c r="L69" s="5" t="s">
        <v>398</v>
      </c>
      <c r="M69" s="5" t="s">
        <v>22</v>
      </c>
      <c r="N69" s="5" t="s">
        <v>32</v>
      </c>
      <c r="O69" s="6"/>
    </row>
    <row r="70" spans="2:15" ht="24">
      <c r="B70" s="9">
        <f t="shared" ref="B70:B133" si="1">1+B69</f>
        <v>67</v>
      </c>
      <c r="C70" s="5" t="s">
        <v>399</v>
      </c>
      <c r="D70" s="5" t="s">
        <v>400</v>
      </c>
      <c r="E70" s="5">
        <v>288027183</v>
      </c>
      <c r="F70" s="5" t="s">
        <v>367</v>
      </c>
      <c r="G70" s="5" t="s">
        <v>401</v>
      </c>
      <c r="H70" s="5" t="s">
        <v>310</v>
      </c>
      <c r="I70" s="5">
        <v>700017</v>
      </c>
      <c r="J70" s="5" t="s">
        <v>311</v>
      </c>
      <c r="K70" s="5" t="s">
        <v>402</v>
      </c>
      <c r="L70" s="5" t="s">
        <v>403</v>
      </c>
      <c r="M70" s="5" t="s">
        <v>314</v>
      </c>
      <c r="N70" s="5" t="s">
        <v>32</v>
      </c>
      <c r="O70" s="5">
        <v>9088997800</v>
      </c>
    </row>
    <row r="71" spans="2:15" ht="24">
      <c r="B71" s="9">
        <f t="shared" si="1"/>
        <v>68</v>
      </c>
      <c r="C71" s="5" t="s">
        <v>404</v>
      </c>
      <c r="D71" s="5" t="s">
        <v>405</v>
      </c>
      <c r="E71" s="5">
        <v>202016561</v>
      </c>
      <c r="F71" s="5" t="s">
        <v>367</v>
      </c>
      <c r="G71" s="5" t="s">
        <v>406</v>
      </c>
      <c r="H71" s="5" t="s">
        <v>407</v>
      </c>
      <c r="I71" s="5">
        <v>833201</v>
      </c>
      <c r="J71" s="5" t="s">
        <v>408</v>
      </c>
      <c r="K71" s="5" t="s">
        <v>385</v>
      </c>
      <c r="L71" s="5" t="s">
        <v>409</v>
      </c>
      <c r="M71" s="5" t="s">
        <v>314</v>
      </c>
      <c r="N71" s="5" t="s">
        <v>135</v>
      </c>
      <c r="O71" s="5">
        <v>94313033807</v>
      </c>
    </row>
    <row r="72" spans="2:15" ht="24">
      <c r="B72" s="9">
        <f t="shared" si="1"/>
        <v>69</v>
      </c>
      <c r="C72" s="5" t="s">
        <v>410</v>
      </c>
      <c r="D72" s="5" t="s">
        <v>411</v>
      </c>
      <c r="E72" s="5">
        <v>2408000025</v>
      </c>
      <c r="F72" s="5" t="s">
        <v>367</v>
      </c>
      <c r="G72" s="5" t="s">
        <v>412</v>
      </c>
      <c r="H72" s="5" t="s">
        <v>413</v>
      </c>
      <c r="I72" s="5">
        <v>380015</v>
      </c>
      <c r="J72" s="5" t="s">
        <v>146</v>
      </c>
      <c r="K72" s="5" t="s">
        <v>414</v>
      </c>
      <c r="L72" s="5" t="s">
        <v>415</v>
      </c>
      <c r="M72" s="5" t="s">
        <v>22</v>
      </c>
      <c r="N72" s="5" t="s">
        <v>39</v>
      </c>
      <c r="O72" s="5">
        <v>9930580930</v>
      </c>
    </row>
    <row r="73" spans="2:15" ht="24">
      <c r="B73" s="9">
        <f t="shared" si="1"/>
        <v>70</v>
      </c>
      <c r="C73" s="5" t="s">
        <v>416</v>
      </c>
      <c r="D73" s="5" t="s">
        <v>417</v>
      </c>
      <c r="E73" s="5">
        <v>291012710</v>
      </c>
      <c r="F73" s="5" t="s">
        <v>367</v>
      </c>
      <c r="G73" s="5" t="s">
        <v>418</v>
      </c>
      <c r="H73" s="5" t="s">
        <v>310</v>
      </c>
      <c r="I73" s="5">
        <v>700016</v>
      </c>
      <c r="J73" s="5" t="s">
        <v>419</v>
      </c>
      <c r="K73" s="5" t="s">
        <v>420</v>
      </c>
      <c r="L73" s="5" t="s">
        <v>421</v>
      </c>
      <c r="M73" s="5" t="s">
        <v>314</v>
      </c>
      <c r="N73" s="5" t="s">
        <v>135</v>
      </c>
      <c r="O73" s="5">
        <v>9831005995</v>
      </c>
    </row>
    <row r="74" spans="2:15" ht="24">
      <c r="B74" s="9">
        <f t="shared" si="1"/>
        <v>71</v>
      </c>
      <c r="C74" s="5" t="s">
        <v>422</v>
      </c>
      <c r="D74" s="5" t="s">
        <v>423</v>
      </c>
      <c r="E74" s="5">
        <v>588087131</v>
      </c>
      <c r="F74" s="5" t="s">
        <v>367</v>
      </c>
      <c r="G74" s="5" t="s">
        <v>424</v>
      </c>
      <c r="H74" s="5" t="s">
        <v>425</v>
      </c>
      <c r="I74" s="5">
        <v>360577</v>
      </c>
      <c r="J74" s="5" t="s">
        <v>146</v>
      </c>
      <c r="K74" s="5" t="s">
        <v>426</v>
      </c>
      <c r="L74" s="5" t="s">
        <v>427</v>
      </c>
      <c r="M74" s="5" t="s">
        <v>22</v>
      </c>
      <c r="N74" s="5" t="s">
        <v>135</v>
      </c>
      <c r="O74" s="5" t="s">
        <v>428</v>
      </c>
    </row>
    <row r="75" spans="2:15" ht="24">
      <c r="B75" s="9">
        <f t="shared" si="1"/>
        <v>72</v>
      </c>
      <c r="C75" s="5" t="s">
        <v>429</v>
      </c>
      <c r="D75" s="5" t="s">
        <v>430</v>
      </c>
      <c r="E75" s="5">
        <v>200008927</v>
      </c>
      <c r="F75" s="5" t="s">
        <v>367</v>
      </c>
      <c r="G75" s="5" t="s">
        <v>431</v>
      </c>
      <c r="H75" s="5" t="s">
        <v>407</v>
      </c>
      <c r="I75" s="5">
        <v>833201</v>
      </c>
      <c r="J75" s="5" t="s">
        <v>408</v>
      </c>
      <c r="K75" s="5" t="s">
        <v>385</v>
      </c>
      <c r="L75" s="5" t="s">
        <v>432</v>
      </c>
      <c r="M75" s="5" t="s">
        <v>314</v>
      </c>
      <c r="N75" s="5" t="s">
        <v>135</v>
      </c>
      <c r="O75" s="5">
        <v>9431303807</v>
      </c>
    </row>
    <row r="76" spans="2:15" ht="24">
      <c r="B76" s="9">
        <f t="shared" si="1"/>
        <v>73</v>
      </c>
      <c r="C76" s="5" t="s">
        <v>433</v>
      </c>
      <c r="D76" s="5" t="s">
        <v>434</v>
      </c>
      <c r="E76" s="5">
        <v>202014380</v>
      </c>
      <c r="F76" s="5" t="s">
        <v>367</v>
      </c>
      <c r="G76" s="5" t="s">
        <v>431</v>
      </c>
      <c r="H76" s="5" t="s">
        <v>407</v>
      </c>
      <c r="I76" s="5">
        <v>833201</v>
      </c>
      <c r="J76" s="5" t="s">
        <v>408</v>
      </c>
      <c r="K76" s="5" t="s">
        <v>385</v>
      </c>
      <c r="L76" s="5">
        <v>9903514243</v>
      </c>
      <c r="M76" s="5" t="s">
        <v>314</v>
      </c>
      <c r="N76" s="5" t="s">
        <v>135</v>
      </c>
      <c r="O76" s="5">
        <v>9934505431</v>
      </c>
    </row>
    <row r="77" spans="2:15" ht="24">
      <c r="B77" s="9">
        <f t="shared" si="1"/>
        <v>74</v>
      </c>
      <c r="C77" s="5" t="s">
        <v>435</v>
      </c>
      <c r="D77" s="5" t="s">
        <v>436</v>
      </c>
      <c r="E77" s="5">
        <v>388144548</v>
      </c>
      <c r="F77" s="5" t="s">
        <v>367</v>
      </c>
      <c r="G77" s="5" t="s">
        <v>437</v>
      </c>
      <c r="H77" s="5" t="s">
        <v>36</v>
      </c>
      <c r="I77" s="5">
        <v>400021</v>
      </c>
      <c r="J77" s="5" t="s">
        <v>77</v>
      </c>
      <c r="K77" s="5" t="s">
        <v>438</v>
      </c>
      <c r="L77" s="5" t="s">
        <v>439</v>
      </c>
      <c r="M77" s="5" t="s">
        <v>22</v>
      </c>
      <c r="N77" s="5" t="s">
        <v>135</v>
      </c>
      <c r="O77" s="6"/>
    </row>
    <row r="78" spans="2:15" ht="24">
      <c r="B78" s="9">
        <f t="shared" si="1"/>
        <v>75</v>
      </c>
      <c r="C78" s="5" t="s">
        <v>440</v>
      </c>
      <c r="D78" s="5" t="s">
        <v>441</v>
      </c>
      <c r="E78" s="5">
        <v>1788000315</v>
      </c>
      <c r="F78" s="5" t="s">
        <v>367</v>
      </c>
      <c r="G78" s="5" t="s">
        <v>442</v>
      </c>
      <c r="H78" s="5" t="s">
        <v>443</v>
      </c>
      <c r="I78" s="5">
        <v>403802</v>
      </c>
      <c r="J78" s="5" t="s">
        <v>390</v>
      </c>
      <c r="K78" s="5" t="s">
        <v>444</v>
      </c>
      <c r="L78" s="5" t="s">
        <v>445</v>
      </c>
      <c r="M78" s="5" t="s">
        <v>22</v>
      </c>
      <c r="N78" s="5" t="s">
        <v>32</v>
      </c>
      <c r="O78" s="5" t="s">
        <v>446</v>
      </c>
    </row>
    <row r="79" spans="2:15" ht="24">
      <c r="B79" s="9">
        <f t="shared" si="1"/>
        <v>76</v>
      </c>
      <c r="C79" s="5" t="s">
        <v>447</v>
      </c>
      <c r="D79" s="5" t="s">
        <v>448</v>
      </c>
      <c r="E79" s="5">
        <v>1791000550</v>
      </c>
      <c r="F79" s="5" t="s">
        <v>367</v>
      </c>
      <c r="G79" s="5" t="s">
        <v>449</v>
      </c>
      <c r="H79" s="5" t="s">
        <v>443</v>
      </c>
      <c r="I79" s="5">
        <v>403802</v>
      </c>
      <c r="J79" s="5" t="s">
        <v>390</v>
      </c>
      <c r="K79" s="5" t="s">
        <v>444</v>
      </c>
      <c r="L79" s="5" t="s">
        <v>445</v>
      </c>
      <c r="M79" s="5" t="s">
        <v>22</v>
      </c>
      <c r="N79" s="5" t="s">
        <v>39</v>
      </c>
      <c r="O79" s="5" t="s">
        <v>450</v>
      </c>
    </row>
    <row r="80" spans="2:15" ht="24">
      <c r="B80" s="9">
        <f t="shared" si="1"/>
        <v>77</v>
      </c>
      <c r="C80" s="5" t="s">
        <v>451</v>
      </c>
      <c r="D80" s="5" t="s">
        <v>452</v>
      </c>
      <c r="E80" s="5">
        <v>2488000337</v>
      </c>
      <c r="F80" s="5" t="s">
        <v>453</v>
      </c>
      <c r="G80" s="5" t="s">
        <v>454</v>
      </c>
      <c r="H80" s="5" t="s">
        <v>455</v>
      </c>
      <c r="I80" s="5">
        <v>362715</v>
      </c>
      <c r="J80" s="5" t="s">
        <v>146</v>
      </c>
      <c r="K80" s="5" t="s">
        <v>456</v>
      </c>
      <c r="L80" s="5"/>
      <c r="M80" s="5" t="s">
        <v>22</v>
      </c>
      <c r="N80" s="5" t="s">
        <v>32</v>
      </c>
      <c r="O80" s="5">
        <v>9819751258</v>
      </c>
    </row>
    <row r="81" spans="2:15" ht="24">
      <c r="B81" s="9">
        <f t="shared" si="1"/>
        <v>78</v>
      </c>
      <c r="C81" s="5" t="s">
        <v>457</v>
      </c>
      <c r="D81" s="5" t="s">
        <v>458</v>
      </c>
      <c r="E81" s="5">
        <v>907000983</v>
      </c>
      <c r="F81" s="5" t="s">
        <v>453</v>
      </c>
      <c r="G81" s="5" t="s">
        <v>459</v>
      </c>
      <c r="H81" s="5" t="s">
        <v>108</v>
      </c>
      <c r="I81" s="5">
        <v>500034</v>
      </c>
      <c r="J81" s="5" t="s">
        <v>460</v>
      </c>
      <c r="K81" s="5" t="s">
        <v>461</v>
      </c>
      <c r="L81" s="5" t="s">
        <v>462</v>
      </c>
      <c r="M81" s="5" t="s">
        <v>68</v>
      </c>
      <c r="N81" s="5" t="s">
        <v>32</v>
      </c>
      <c r="O81" s="5">
        <v>8008501053</v>
      </c>
    </row>
    <row r="82" spans="2:15" ht="24">
      <c r="B82" s="9">
        <f t="shared" si="1"/>
        <v>79</v>
      </c>
      <c r="C82" s="5" t="s">
        <v>463</v>
      </c>
      <c r="D82" s="5" t="s">
        <v>464</v>
      </c>
      <c r="E82" s="5">
        <v>2488007081</v>
      </c>
      <c r="F82" s="5" t="s">
        <v>453</v>
      </c>
      <c r="G82" s="5" t="s">
        <v>465</v>
      </c>
      <c r="H82" s="5" t="s">
        <v>466</v>
      </c>
      <c r="I82" s="5">
        <v>362276</v>
      </c>
      <c r="J82" s="5" t="s">
        <v>146</v>
      </c>
      <c r="K82" s="5" t="s">
        <v>467</v>
      </c>
      <c r="L82" s="5" t="s">
        <v>468</v>
      </c>
      <c r="M82" s="5" t="s">
        <v>22</v>
      </c>
      <c r="N82" s="5" t="s">
        <v>135</v>
      </c>
      <c r="O82" s="6"/>
    </row>
    <row r="83" spans="2:15" ht="24">
      <c r="B83" s="9">
        <f t="shared" si="1"/>
        <v>80</v>
      </c>
      <c r="C83" s="5" t="s">
        <v>469</v>
      </c>
      <c r="D83" s="5" t="s">
        <v>470</v>
      </c>
      <c r="E83" s="5">
        <v>4609000024</v>
      </c>
      <c r="F83" s="5" t="s">
        <v>453</v>
      </c>
      <c r="G83" s="5" t="s">
        <v>471</v>
      </c>
      <c r="H83" s="5" t="s">
        <v>472</v>
      </c>
      <c r="I83" s="5">
        <v>500003</v>
      </c>
      <c r="J83" s="5" t="s">
        <v>109</v>
      </c>
      <c r="K83" s="5" t="s">
        <v>473</v>
      </c>
      <c r="L83" s="5" t="s">
        <v>474</v>
      </c>
      <c r="M83" s="5" t="s">
        <v>68</v>
      </c>
      <c r="N83" s="5" t="s">
        <v>32</v>
      </c>
      <c r="O83" s="5">
        <v>9848028110</v>
      </c>
    </row>
    <row r="84" spans="2:15" ht="24">
      <c r="B84" s="9">
        <f t="shared" si="1"/>
        <v>81</v>
      </c>
      <c r="C84" s="5" t="s">
        <v>475</v>
      </c>
      <c r="D84" s="5" t="s">
        <v>476</v>
      </c>
      <c r="E84" s="5">
        <v>398024529</v>
      </c>
      <c r="F84" s="5" t="s">
        <v>453</v>
      </c>
      <c r="G84" s="5" t="s">
        <v>477</v>
      </c>
      <c r="H84" s="5" t="s">
        <v>36</v>
      </c>
      <c r="I84" s="5">
        <v>400054</v>
      </c>
      <c r="J84" s="5" t="s">
        <v>19</v>
      </c>
      <c r="K84" s="5" t="s">
        <v>478</v>
      </c>
      <c r="L84" s="5" t="s">
        <v>479</v>
      </c>
      <c r="M84" s="5" t="s">
        <v>22</v>
      </c>
      <c r="N84" s="5" t="s">
        <v>135</v>
      </c>
      <c r="O84" s="6"/>
    </row>
    <row r="85" spans="2:15" ht="24">
      <c r="B85" s="9">
        <f t="shared" si="1"/>
        <v>82</v>
      </c>
      <c r="C85" s="5" t="s">
        <v>480</v>
      </c>
      <c r="D85" s="5" t="s">
        <v>481</v>
      </c>
      <c r="E85" s="5">
        <v>901004782</v>
      </c>
      <c r="F85" s="5" t="s">
        <v>453</v>
      </c>
      <c r="G85" s="5" t="s">
        <v>482</v>
      </c>
      <c r="H85" s="5" t="s">
        <v>108</v>
      </c>
      <c r="I85" s="5">
        <v>501511</v>
      </c>
      <c r="J85" s="5" t="s">
        <v>460</v>
      </c>
      <c r="K85" s="5" t="s">
        <v>483</v>
      </c>
      <c r="L85" s="5" t="s">
        <v>484</v>
      </c>
      <c r="M85" s="5" t="s">
        <v>68</v>
      </c>
      <c r="N85" s="5" t="s">
        <v>32</v>
      </c>
      <c r="O85" s="5">
        <v>9909929163</v>
      </c>
    </row>
    <row r="86" spans="2:15" ht="24">
      <c r="B86" s="9">
        <f t="shared" si="1"/>
        <v>83</v>
      </c>
      <c r="C86" s="5" t="s">
        <v>485</v>
      </c>
      <c r="D86" s="5" t="s">
        <v>486</v>
      </c>
      <c r="E86" s="5">
        <v>2488000795</v>
      </c>
      <c r="F86" s="5" t="s">
        <v>453</v>
      </c>
      <c r="G86" s="5" t="s">
        <v>487</v>
      </c>
      <c r="H86" s="5" t="s">
        <v>488</v>
      </c>
      <c r="I86" s="5">
        <v>360560</v>
      </c>
      <c r="J86" s="5" t="s">
        <v>146</v>
      </c>
      <c r="K86" s="5" t="s">
        <v>467</v>
      </c>
      <c r="L86" s="5">
        <v>66365430</v>
      </c>
      <c r="M86" s="5" t="s">
        <v>22</v>
      </c>
      <c r="N86" s="5" t="s">
        <v>135</v>
      </c>
      <c r="O86" s="5">
        <v>9323580019</v>
      </c>
    </row>
    <row r="87" spans="2:15" ht="24">
      <c r="B87" s="9">
        <f t="shared" si="1"/>
        <v>84</v>
      </c>
      <c r="C87" s="5" t="s">
        <v>489</v>
      </c>
      <c r="D87" s="5" t="s">
        <v>490</v>
      </c>
      <c r="E87" s="5">
        <v>502075716</v>
      </c>
      <c r="F87" s="5" t="s">
        <v>491</v>
      </c>
      <c r="G87" s="5" t="s">
        <v>492</v>
      </c>
      <c r="H87" s="5" t="s">
        <v>27</v>
      </c>
      <c r="I87" s="5">
        <v>110019</v>
      </c>
      <c r="J87" s="5" t="s">
        <v>213</v>
      </c>
      <c r="K87" s="5" t="s">
        <v>493</v>
      </c>
      <c r="L87" s="5" t="s">
        <v>494</v>
      </c>
      <c r="M87" s="5" t="s">
        <v>31</v>
      </c>
      <c r="N87" s="5" t="s">
        <v>23</v>
      </c>
      <c r="O87" s="6"/>
    </row>
    <row r="88" spans="2:15" ht="24">
      <c r="B88" s="9">
        <f t="shared" si="1"/>
        <v>85</v>
      </c>
      <c r="C88" s="5" t="s">
        <v>495</v>
      </c>
      <c r="D88" s="5" t="s">
        <v>496</v>
      </c>
      <c r="E88" s="5">
        <v>288003411</v>
      </c>
      <c r="F88" s="5" t="s">
        <v>491</v>
      </c>
      <c r="G88" s="5" t="s">
        <v>497</v>
      </c>
      <c r="H88" s="5" t="s">
        <v>310</v>
      </c>
      <c r="I88" s="5">
        <v>700013</v>
      </c>
      <c r="J88" s="5" t="s">
        <v>311</v>
      </c>
      <c r="K88" s="5" t="s">
        <v>498</v>
      </c>
      <c r="L88" s="5" t="s">
        <v>499</v>
      </c>
      <c r="M88" s="5" t="s">
        <v>314</v>
      </c>
      <c r="N88" s="5" t="s">
        <v>103</v>
      </c>
      <c r="O88" s="5">
        <v>9830056470</v>
      </c>
    </row>
    <row r="89" spans="2:15" ht="24">
      <c r="B89" s="9">
        <f t="shared" si="1"/>
        <v>86</v>
      </c>
      <c r="C89" s="5" t="s">
        <v>500</v>
      </c>
      <c r="D89" s="5" t="s">
        <v>501</v>
      </c>
      <c r="E89" s="5">
        <v>811024075</v>
      </c>
      <c r="F89" s="5" t="s">
        <v>491</v>
      </c>
      <c r="G89" s="5" t="s">
        <v>502</v>
      </c>
      <c r="H89" s="5" t="s">
        <v>413</v>
      </c>
      <c r="I89" s="5">
        <v>382170</v>
      </c>
      <c r="J89" s="5" t="s">
        <v>146</v>
      </c>
      <c r="K89" s="5" t="s">
        <v>503</v>
      </c>
      <c r="L89" s="5" t="s">
        <v>504</v>
      </c>
      <c r="M89" s="5" t="s">
        <v>22</v>
      </c>
      <c r="N89" s="5" t="s">
        <v>135</v>
      </c>
      <c r="O89" s="5">
        <v>9727148222</v>
      </c>
    </row>
    <row r="90" spans="2:15" ht="36">
      <c r="B90" s="9">
        <f t="shared" si="1"/>
        <v>87</v>
      </c>
      <c r="C90" s="5" t="s">
        <v>505</v>
      </c>
      <c r="D90" s="5" t="s">
        <v>506</v>
      </c>
      <c r="E90" s="5">
        <v>396042813</v>
      </c>
      <c r="F90" s="5" t="s">
        <v>491</v>
      </c>
      <c r="G90" s="5" t="s">
        <v>507</v>
      </c>
      <c r="H90" s="5" t="s">
        <v>36</v>
      </c>
      <c r="I90" s="5">
        <v>400080</v>
      </c>
      <c r="J90" s="5" t="s">
        <v>19</v>
      </c>
      <c r="K90" s="5" t="s">
        <v>508</v>
      </c>
      <c r="L90" s="5" t="s">
        <v>509</v>
      </c>
      <c r="M90" s="5" t="s">
        <v>22</v>
      </c>
      <c r="N90" s="5" t="s">
        <v>921</v>
      </c>
      <c r="O90" s="6"/>
    </row>
    <row r="91" spans="2:15" ht="36">
      <c r="B91" s="9">
        <f t="shared" si="1"/>
        <v>88</v>
      </c>
      <c r="C91" s="5" t="s">
        <v>510</v>
      </c>
      <c r="D91" s="5" t="s">
        <v>511</v>
      </c>
      <c r="E91" s="5">
        <v>304022152</v>
      </c>
      <c r="F91" s="5" t="s">
        <v>491</v>
      </c>
      <c r="G91" s="5" t="s">
        <v>512</v>
      </c>
      <c r="H91" s="5" t="s">
        <v>234</v>
      </c>
      <c r="I91" s="5">
        <v>400705</v>
      </c>
      <c r="J91" s="5" t="s">
        <v>77</v>
      </c>
      <c r="K91" s="5" t="s">
        <v>513</v>
      </c>
      <c r="L91" s="5" t="s">
        <v>514</v>
      </c>
      <c r="M91" s="5" t="s">
        <v>22</v>
      </c>
      <c r="N91" s="5" t="s">
        <v>23</v>
      </c>
      <c r="O91" s="5">
        <v>9870121918</v>
      </c>
    </row>
    <row r="92" spans="2:15" ht="36">
      <c r="B92" s="9">
        <f t="shared" si="1"/>
        <v>89</v>
      </c>
      <c r="C92" s="5" t="s">
        <v>515</v>
      </c>
      <c r="D92" s="5" t="s">
        <v>516</v>
      </c>
      <c r="E92" s="5">
        <v>2413009876</v>
      </c>
      <c r="F92" s="5" t="s">
        <v>491</v>
      </c>
      <c r="G92" s="5" t="s">
        <v>517</v>
      </c>
      <c r="H92" s="5" t="s">
        <v>518</v>
      </c>
      <c r="I92" s="5">
        <v>363642</v>
      </c>
      <c r="J92" s="5" t="s">
        <v>519</v>
      </c>
      <c r="K92" s="5" t="s">
        <v>520</v>
      </c>
      <c r="L92" s="5">
        <v>9979930860</v>
      </c>
      <c r="M92" s="5" t="s">
        <v>22</v>
      </c>
      <c r="N92" s="5" t="s">
        <v>39</v>
      </c>
      <c r="O92" s="5">
        <v>9979930860</v>
      </c>
    </row>
    <row r="93" spans="2:15" ht="36">
      <c r="B93" s="9">
        <f t="shared" si="1"/>
        <v>90</v>
      </c>
      <c r="C93" s="5" t="s">
        <v>521</v>
      </c>
      <c r="D93" s="5" t="s">
        <v>522</v>
      </c>
      <c r="E93" s="5">
        <v>801007607</v>
      </c>
      <c r="F93" s="5" t="s">
        <v>491</v>
      </c>
      <c r="G93" s="5" t="s">
        <v>523</v>
      </c>
      <c r="H93" s="5" t="s">
        <v>413</v>
      </c>
      <c r="I93" s="5">
        <v>380059</v>
      </c>
      <c r="J93" s="5" t="s">
        <v>146</v>
      </c>
      <c r="K93" s="5" t="s">
        <v>524</v>
      </c>
      <c r="L93" s="5" t="s">
        <v>525</v>
      </c>
      <c r="M93" s="5" t="s">
        <v>22</v>
      </c>
      <c r="N93" s="5" t="s">
        <v>135</v>
      </c>
      <c r="O93" s="5" t="s">
        <v>526</v>
      </c>
    </row>
    <row r="94" spans="2:15" ht="24">
      <c r="B94" s="9">
        <f t="shared" si="1"/>
        <v>91</v>
      </c>
      <c r="C94" s="5" t="s">
        <v>527</v>
      </c>
      <c r="D94" s="5" t="s">
        <v>528</v>
      </c>
      <c r="E94" s="5">
        <v>388032928</v>
      </c>
      <c r="F94" s="5" t="s">
        <v>491</v>
      </c>
      <c r="G94" s="5" t="s">
        <v>529</v>
      </c>
      <c r="H94" s="5" t="s">
        <v>36</v>
      </c>
      <c r="I94" s="5">
        <v>400069</v>
      </c>
      <c r="J94" s="5" t="s">
        <v>77</v>
      </c>
      <c r="K94" s="5" t="s">
        <v>530</v>
      </c>
      <c r="L94" s="5" t="s">
        <v>531</v>
      </c>
      <c r="M94" s="5" t="s">
        <v>22</v>
      </c>
      <c r="N94" s="5" t="s">
        <v>103</v>
      </c>
      <c r="O94" s="6"/>
    </row>
    <row r="95" spans="2:15" ht="24">
      <c r="B95" s="9">
        <f t="shared" si="1"/>
        <v>92</v>
      </c>
      <c r="C95" s="5" t="s">
        <v>532</v>
      </c>
      <c r="D95" s="5" t="s">
        <v>533</v>
      </c>
      <c r="E95" s="5">
        <v>2401002715</v>
      </c>
      <c r="F95" s="5" t="s">
        <v>491</v>
      </c>
      <c r="G95" s="5" t="s">
        <v>534</v>
      </c>
      <c r="H95" s="5" t="s">
        <v>535</v>
      </c>
      <c r="I95" s="5">
        <v>363530</v>
      </c>
      <c r="J95" s="5" t="s">
        <v>519</v>
      </c>
      <c r="K95" s="5" t="s">
        <v>536</v>
      </c>
      <c r="L95" s="5" t="s">
        <v>537</v>
      </c>
      <c r="M95" s="5" t="s">
        <v>22</v>
      </c>
      <c r="N95" s="5" t="s">
        <v>103</v>
      </c>
      <c r="O95" s="6"/>
    </row>
    <row r="96" spans="2:15" ht="24">
      <c r="B96" s="9">
        <f t="shared" si="1"/>
        <v>93</v>
      </c>
      <c r="C96" s="5" t="s">
        <v>538</v>
      </c>
      <c r="D96" s="5" t="s">
        <v>539</v>
      </c>
      <c r="E96" s="5">
        <v>2403003450</v>
      </c>
      <c r="F96" s="5" t="s">
        <v>491</v>
      </c>
      <c r="G96" s="5" t="s">
        <v>540</v>
      </c>
      <c r="H96" s="5" t="s">
        <v>518</v>
      </c>
      <c r="I96" s="5">
        <v>363642</v>
      </c>
      <c r="J96" s="5" t="s">
        <v>146</v>
      </c>
      <c r="K96" s="5" t="s">
        <v>541</v>
      </c>
      <c r="L96" s="5" t="s">
        <v>542</v>
      </c>
      <c r="M96" s="5" t="s">
        <v>22</v>
      </c>
      <c r="N96" s="5" t="s">
        <v>103</v>
      </c>
      <c r="O96" s="5">
        <v>9426712490</v>
      </c>
    </row>
    <row r="97" spans="2:15" ht="36">
      <c r="B97" s="9">
        <f t="shared" si="1"/>
        <v>94</v>
      </c>
      <c r="C97" s="5" t="s">
        <v>543</v>
      </c>
      <c r="D97" s="5" t="s">
        <v>544</v>
      </c>
      <c r="E97" s="5">
        <v>394062744</v>
      </c>
      <c r="F97" s="5" t="s">
        <v>491</v>
      </c>
      <c r="G97" s="5" t="s">
        <v>545</v>
      </c>
      <c r="H97" s="5" t="s">
        <v>115</v>
      </c>
      <c r="I97" s="5">
        <v>431005</v>
      </c>
      <c r="J97" s="5" t="s">
        <v>19</v>
      </c>
      <c r="K97" s="5" t="s">
        <v>546</v>
      </c>
      <c r="L97" s="5">
        <v>9822659902</v>
      </c>
      <c r="M97" s="5" t="s">
        <v>22</v>
      </c>
      <c r="N97" s="5" t="s">
        <v>23</v>
      </c>
      <c r="O97" s="5">
        <v>9822659902</v>
      </c>
    </row>
    <row r="98" spans="2:15" ht="24">
      <c r="B98" s="9">
        <f t="shared" si="1"/>
        <v>95</v>
      </c>
      <c r="C98" s="5" t="s">
        <v>547</v>
      </c>
      <c r="D98" s="5" t="s">
        <v>548</v>
      </c>
      <c r="E98" s="5">
        <v>591032767</v>
      </c>
      <c r="F98" s="5" t="s">
        <v>491</v>
      </c>
      <c r="G98" s="5" t="s">
        <v>549</v>
      </c>
      <c r="H98" s="5" t="s">
        <v>550</v>
      </c>
      <c r="I98" s="5">
        <v>201001</v>
      </c>
      <c r="J98" s="5" t="s">
        <v>250</v>
      </c>
      <c r="K98" s="5" t="s">
        <v>551</v>
      </c>
      <c r="L98" s="5" t="s">
        <v>552</v>
      </c>
      <c r="M98" s="5" t="s">
        <v>31</v>
      </c>
      <c r="N98" s="5" t="s">
        <v>135</v>
      </c>
      <c r="O98" s="6"/>
    </row>
    <row r="99" spans="2:15" ht="24">
      <c r="B99" s="9">
        <f t="shared" si="1"/>
        <v>96</v>
      </c>
      <c r="C99" s="5" t="s">
        <v>553</v>
      </c>
      <c r="D99" s="5" t="s">
        <v>554</v>
      </c>
      <c r="E99" s="5">
        <v>807002801</v>
      </c>
      <c r="F99" s="5" t="s">
        <v>491</v>
      </c>
      <c r="G99" s="5" t="s">
        <v>555</v>
      </c>
      <c r="H99" s="5" t="s">
        <v>413</v>
      </c>
      <c r="I99" s="5">
        <v>380051</v>
      </c>
      <c r="J99" s="5" t="s">
        <v>146</v>
      </c>
      <c r="K99" s="5" t="s">
        <v>556</v>
      </c>
      <c r="L99" s="5" t="s">
        <v>557</v>
      </c>
      <c r="M99" s="5" t="s">
        <v>22</v>
      </c>
      <c r="N99" s="5" t="s">
        <v>135</v>
      </c>
      <c r="O99" s="5">
        <v>9879113054</v>
      </c>
    </row>
    <row r="100" spans="2:15" ht="24">
      <c r="B100" s="9">
        <f t="shared" si="1"/>
        <v>97</v>
      </c>
      <c r="C100" s="5" t="s">
        <v>558</v>
      </c>
      <c r="D100" s="5" t="s">
        <v>559</v>
      </c>
      <c r="E100" s="5">
        <v>598038051</v>
      </c>
      <c r="F100" s="5" t="s">
        <v>491</v>
      </c>
      <c r="G100" s="5" t="s">
        <v>560</v>
      </c>
      <c r="H100" s="5" t="s">
        <v>550</v>
      </c>
      <c r="I100" s="5">
        <v>201001</v>
      </c>
      <c r="J100" s="5" t="s">
        <v>250</v>
      </c>
      <c r="K100" s="5" t="s">
        <v>561</v>
      </c>
      <c r="L100" s="5" t="s">
        <v>562</v>
      </c>
      <c r="M100" s="5" t="s">
        <v>31</v>
      </c>
      <c r="N100" s="5" t="s">
        <v>135</v>
      </c>
      <c r="O100" s="6" t="s">
        <v>563</v>
      </c>
    </row>
    <row r="101" spans="2:15" ht="36">
      <c r="B101" s="9">
        <f t="shared" si="1"/>
        <v>98</v>
      </c>
      <c r="C101" s="5" t="s">
        <v>564</v>
      </c>
      <c r="D101" s="5" t="s">
        <v>565</v>
      </c>
      <c r="E101" s="5">
        <v>388052210</v>
      </c>
      <c r="F101" s="5" t="s">
        <v>491</v>
      </c>
      <c r="G101" s="5" t="s">
        <v>566</v>
      </c>
      <c r="H101" s="5" t="s">
        <v>36</v>
      </c>
      <c r="I101" s="5">
        <v>400013</v>
      </c>
      <c r="J101" s="5" t="s">
        <v>19</v>
      </c>
      <c r="K101" s="5" t="s">
        <v>567</v>
      </c>
      <c r="L101" s="5" t="s">
        <v>568</v>
      </c>
      <c r="M101" s="5" t="s">
        <v>22</v>
      </c>
      <c r="N101" s="5" t="s">
        <v>32</v>
      </c>
      <c r="O101" s="5">
        <v>9769708413</v>
      </c>
    </row>
    <row r="102" spans="2:15" ht="36">
      <c r="B102" s="9">
        <f t="shared" si="1"/>
        <v>99</v>
      </c>
      <c r="C102" s="5" t="s">
        <v>569</v>
      </c>
      <c r="D102" s="5" t="s">
        <v>570</v>
      </c>
      <c r="E102" s="5">
        <v>588080632</v>
      </c>
      <c r="F102" s="5" t="s">
        <v>491</v>
      </c>
      <c r="G102" s="5" t="s">
        <v>571</v>
      </c>
      <c r="H102" s="5" t="s">
        <v>572</v>
      </c>
      <c r="I102" s="5">
        <v>122001</v>
      </c>
      <c r="J102" s="5" t="s">
        <v>132</v>
      </c>
      <c r="K102" s="5" t="s">
        <v>573</v>
      </c>
      <c r="L102" s="5" t="s">
        <v>574</v>
      </c>
      <c r="M102" s="5" t="s">
        <v>31</v>
      </c>
      <c r="N102" s="5" t="s">
        <v>32</v>
      </c>
      <c r="O102" s="5">
        <v>9717198238</v>
      </c>
    </row>
    <row r="103" spans="2:15" ht="36">
      <c r="B103" s="9">
        <f t="shared" si="1"/>
        <v>100</v>
      </c>
      <c r="C103" s="5" t="s">
        <v>575</v>
      </c>
      <c r="D103" s="5" t="s">
        <v>576</v>
      </c>
      <c r="E103" s="5">
        <v>2406001563</v>
      </c>
      <c r="F103" s="5" t="s">
        <v>491</v>
      </c>
      <c r="G103" s="5" t="s">
        <v>577</v>
      </c>
      <c r="H103" s="5" t="s">
        <v>578</v>
      </c>
      <c r="I103" s="5">
        <v>363621</v>
      </c>
      <c r="J103" s="5" t="s">
        <v>519</v>
      </c>
      <c r="K103" s="5" t="s">
        <v>579</v>
      </c>
      <c r="L103" s="5" t="s">
        <v>580</v>
      </c>
      <c r="M103" s="5" t="s">
        <v>22</v>
      </c>
      <c r="N103" s="5" t="s">
        <v>135</v>
      </c>
      <c r="O103" s="5">
        <v>9924744005</v>
      </c>
    </row>
    <row r="104" spans="2:15" ht="36">
      <c r="B104" s="9">
        <f t="shared" si="1"/>
        <v>101</v>
      </c>
      <c r="C104" s="5" t="s">
        <v>581</v>
      </c>
      <c r="D104" s="5" t="s">
        <v>582</v>
      </c>
      <c r="E104" s="5">
        <v>388003502</v>
      </c>
      <c r="F104" s="5" t="s">
        <v>491</v>
      </c>
      <c r="G104" s="5" t="s">
        <v>583</v>
      </c>
      <c r="H104" s="5" t="s">
        <v>36</v>
      </c>
      <c r="I104" s="5">
        <v>400057</v>
      </c>
      <c r="J104" s="5" t="s">
        <v>77</v>
      </c>
      <c r="K104" s="5" t="s">
        <v>584</v>
      </c>
      <c r="L104" s="5" t="s">
        <v>585</v>
      </c>
      <c r="M104" s="5" t="s">
        <v>22</v>
      </c>
      <c r="N104" s="5" t="s">
        <v>32</v>
      </c>
      <c r="O104" s="5">
        <v>9860702069</v>
      </c>
    </row>
    <row r="105" spans="2:15" ht="36">
      <c r="B105" s="9">
        <f t="shared" si="1"/>
        <v>102</v>
      </c>
      <c r="C105" s="5" t="s">
        <v>586</v>
      </c>
      <c r="D105" s="5" t="s">
        <v>587</v>
      </c>
      <c r="E105" s="5">
        <v>2409005365</v>
      </c>
      <c r="F105" s="5" t="s">
        <v>491</v>
      </c>
      <c r="G105" s="5" t="s">
        <v>588</v>
      </c>
      <c r="H105" s="5" t="s">
        <v>518</v>
      </c>
      <c r="I105" s="5">
        <v>363642</v>
      </c>
      <c r="J105" s="5" t="s">
        <v>146</v>
      </c>
      <c r="K105" s="5" t="s">
        <v>589</v>
      </c>
      <c r="L105" s="5" t="s">
        <v>590</v>
      </c>
      <c r="M105" s="5" t="s">
        <v>22</v>
      </c>
      <c r="N105" s="5" t="s">
        <v>135</v>
      </c>
      <c r="O105" s="5">
        <v>9825881481</v>
      </c>
    </row>
    <row r="106" spans="2:15" ht="24">
      <c r="B106" s="9">
        <f t="shared" si="1"/>
        <v>103</v>
      </c>
      <c r="C106" s="5" t="s">
        <v>591</v>
      </c>
      <c r="D106" s="5" t="s">
        <v>592</v>
      </c>
      <c r="E106" s="5">
        <v>591024489</v>
      </c>
      <c r="F106" s="5" t="s">
        <v>491</v>
      </c>
      <c r="G106" s="5" t="s">
        <v>593</v>
      </c>
      <c r="H106" s="5" t="s">
        <v>213</v>
      </c>
      <c r="I106" s="5">
        <v>110006</v>
      </c>
      <c r="J106" s="5" t="s">
        <v>213</v>
      </c>
      <c r="K106" s="5" t="s">
        <v>594</v>
      </c>
      <c r="L106" s="5" t="s">
        <v>595</v>
      </c>
      <c r="M106" s="5" t="s">
        <v>31</v>
      </c>
      <c r="N106" s="5" t="s">
        <v>39</v>
      </c>
      <c r="O106" s="6"/>
    </row>
    <row r="107" spans="2:15" ht="24">
      <c r="B107" s="9">
        <f t="shared" si="1"/>
        <v>104</v>
      </c>
      <c r="C107" s="5" t="s">
        <v>596</v>
      </c>
      <c r="D107" s="5" t="s">
        <v>597</v>
      </c>
      <c r="E107" s="5">
        <v>297004905</v>
      </c>
      <c r="F107" s="5" t="s">
        <v>491</v>
      </c>
      <c r="G107" s="5" t="s">
        <v>598</v>
      </c>
      <c r="H107" s="5" t="s">
        <v>310</v>
      </c>
      <c r="I107" s="5">
        <v>700054</v>
      </c>
      <c r="J107" s="5" t="s">
        <v>419</v>
      </c>
      <c r="K107" s="5" t="s">
        <v>599</v>
      </c>
      <c r="L107" s="5" t="s">
        <v>600</v>
      </c>
      <c r="M107" s="5" t="s">
        <v>314</v>
      </c>
      <c r="N107" s="5" t="s">
        <v>103</v>
      </c>
      <c r="O107" s="5">
        <v>9831092953</v>
      </c>
    </row>
    <row r="108" spans="2:15" ht="24">
      <c r="B108" s="9">
        <f t="shared" si="1"/>
        <v>105</v>
      </c>
      <c r="C108" s="5" t="s">
        <v>601</v>
      </c>
      <c r="D108" s="5" t="s">
        <v>602</v>
      </c>
      <c r="E108" s="5">
        <v>1388003881</v>
      </c>
      <c r="F108" s="5" t="s">
        <v>491</v>
      </c>
      <c r="G108" s="5" t="s">
        <v>603</v>
      </c>
      <c r="H108" s="5" t="s">
        <v>604</v>
      </c>
      <c r="I108" s="5">
        <v>307026</v>
      </c>
      <c r="J108" s="5" t="s">
        <v>605</v>
      </c>
      <c r="K108" s="5" t="s">
        <v>606</v>
      </c>
      <c r="L108" s="5" t="s">
        <v>607</v>
      </c>
      <c r="M108" s="5" t="s">
        <v>31</v>
      </c>
      <c r="N108" s="5" t="s">
        <v>32</v>
      </c>
      <c r="O108" s="5">
        <v>9413811308</v>
      </c>
    </row>
    <row r="109" spans="2:15" ht="24">
      <c r="B109" s="9">
        <f t="shared" si="1"/>
        <v>106</v>
      </c>
      <c r="C109" s="5" t="s">
        <v>608</v>
      </c>
      <c r="D109" s="5" t="s">
        <v>609</v>
      </c>
      <c r="E109" s="5">
        <v>2408004268</v>
      </c>
      <c r="F109" s="5" t="s">
        <v>491</v>
      </c>
      <c r="G109" s="5" t="s">
        <v>610</v>
      </c>
      <c r="H109" s="5" t="s">
        <v>535</v>
      </c>
      <c r="I109" s="5">
        <v>363530</v>
      </c>
      <c r="J109" s="5" t="s">
        <v>519</v>
      </c>
      <c r="K109" s="5" t="s">
        <v>611</v>
      </c>
      <c r="L109" s="5" t="s">
        <v>612</v>
      </c>
      <c r="M109" s="5" t="s">
        <v>22</v>
      </c>
      <c r="N109" s="5" t="s">
        <v>39</v>
      </c>
      <c r="O109" s="7" t="s">
        <v>613</v>
      </c>
    </row>
    <row r="110" spans="2:15" ht="24">
      <c r="B110" s="9">
        <f t="shared" si="1"/>
        <v>107</v>
      </c>
      <c r="C110" s="5" t="s">
        <v>614</v>
      </c>
      <c r="D110" s="5" t="s">
        <v>615</v>
      </c>
      <c r="E110" s="5">
        <v>2193001235</v>
      </c>
      <c r="F110" s="5" t="s">
        <v>491</v>
      </c>
      <c r="G110" s="5" t="s">
        <v>616</v>
      </c>
      <c r="H110" s="5" t="s">
        <v>617</v>
      </c>
      <c r="I110" s="5">
        <v>834001</v>
      </c>
      <c r="J110" s="5" t="s">
        <v>618</v>
      </c>
      <c r="K110" s="5" t="s">
        <v>619</v>
      </c>
      <c r="L110" s="5" t="s">
        <v>620</v>
      </c>
      <c r="M110" s="5" t="s">
        <v>314</v>
      </c>
      <c r="N110" s="5" t="s">
        <v>103</v>
      </c>
      <c r="O110" s="5">
        <v>9631259909</v>
      </c>
    </row>
    <row r="111" spans="2:15" ht="24">
      <c r="B111" s="9">
        <f t="shared" si="1"/>
        <v>108</v>
      </c>
      <c r="C111" s="5" t="s">
        <v>621</v>
      </c>
      <c r="D111" s="5" t="s">
        <v>622</v>
      </c>
      <c r="E111" s="5">
        <v>904001610</v>
      </c>
      <c r="F111" s="5" t="s">
        <v>491</v>
      </c>
      <c r="G111" s="5" t="s">
        <v>623</v>
      </c>
      <c r="H111" s="5" t="s">
        <v>472</v>
      </c>
      <c r="I111" s="5">
        <v>500003</v>
      </c>
      <c r="J111" s="5" t="s">
        <v>109</v>
      </c>
      <c r="K111" s="5" t="s">
        <v>624</v>
      </c>
      <c r="L111" s="5" t="s">
        <v>625</v>
      </c>
      <c r="M111" s="5" t="s">
        <v>68</v>
      </c>
      <c r="N111" s="5" t="s">
        <v>135</v>
      </c>
      <c r="O111" s="5">
        <v>9246617502</v>
      </c>
    </row>
    <row r="112" spans="2:15" ht="24">
      <c r="B112" s="9">
        <f t="shared" si="1"/>
        <v>109</v>
      </c>
      <c r="C112" s="5" t="s">
        <v>626</v>
      </c>
      <c r="D112" s="5" t="s">
        <v>627</v>
      </c>
      <c r="E112" s="5">
        <v>2491002663</v>
      </c>
      <c r="F112" s="5" t="s">
        <v>491</v>
      </c>
      <c r="G112" s="5" t="s">
        <v>628</v>
      </c>
      <c r="H112" s="5" t="s">
        <v>578</v>
      </c>
      <c r="I112" s="5">
        <v>360005</v>
      </c>
      <c r="J112" s="5" t="s">
        <v>146</v>
      </c>
      <c r="K112" s="5" t="s">
        <v>629</v>
      </c>
      <c r="L112" s="5">
        <v>7878096995</v>
      </c>
      <c r="M112" s="5" t="s">
        <v>22</v>
      </c>
      <c r="N112" s="5" t="s">
        <v>39</v>
      </c>
      <c r="O112" s="5">
        <v>9586993999</v>
      </c>
    </row>
    <row r="113" spans="2:15" ht="24">
      <c r="B113" s="9">
        <f t="shared" si="1"/>
        <v>110</v>
      </c>
      <c r="C113" s="5" t="s">
        <v>630</v>
      </c>
      <c r="D113" s="5" t="s">
        <v>631</v>
      </c>
      <c r="E113" s="5">
        <v>2489001035</v>
      </c>
      <c r="F113" s="5" t="s">
        <v>491</v>
      </c>
      <c r="G113" s="5" t="s">
        <v>632</v>
      </c>
      <c r="H113" s="5" t="s">
        <v>633</v>
      </c>
      <c r="I113" s="5">
        <v>363530</v>
      </c>
      <c r="J113" s="5" t="s">
        <v>146</v>
      </c>
      <c r="K113" s="5" t="s">
        <v>634</v>
      </c>
      <c r="L113" s="5" t="s">
        <v>635</v>
      </c>
      <c r="M113" s="5" t="s">
        <v>22</v>
      </c>
      <c r="N113" s="5" t="s">
        <v>135</v>
      </c>
      <c r="O113" s="5">
        <v>9825620222</v>
      </c>
    </row>
    <row r="114" spans="2:15" ht="24">
      <c r="B114" s="9">
        <f t="shared" si="1"/>
        <v>111</v>
      </c>
      <c r="C114" s="5" t="s">
        <v>636</v>
      </c>
      <c r="D114" s="5" t="s">
        <v>637</v>
      </c>
      <c r="E114" s="5">
        <v>2408007101</v>
      </c>
      <c r="F114" s="5" t="s">
        <v>491</v>
      </c>
      <c r="G114" s="5" t="s">
        <v>638</v>
      </c>
      <c r="H114" s="5" t="s">
        <v>578</v>
      </c>
      <c r="I114" s="5">
        <v>360005</v>
      </c>
      <c r="J114" s="5" t="s">
        <v>146</v>
      </c>
      <c r="K114" s="5" t="s">
        <v>639</v>
      </c>
      <c r="L114" s="5" t="s">
        <v>640</v>
      </c>
      <c r="M114" s="5" t="s">
        <v>22</v>
      </c>
      <c r="N114" s="5" t="s">
        <v>39</v>
      </c>
      <c r="O114" s="5">
        <v>9898558999</v>
      </c>
    </row>
    <row r="115" spans="2:15" ht="24">
      <c r="B115" s="9">
        <f t="shared" si="1"/>
        <v>112</v>
      </c>
      <c r="C115" s="5" t="s">
        <v>641</v>
      </c>
      <c r="D115" s="5" t="s">
        <v>642</v>
      </c>
      <c r="E115" s="5">
        <v>2400001677</v>
      </c>
      <c r="F115" s="5" t="s">
        <v>491</v>
      </c>
      <c r="G115" s="5" t="s">
        <v>643</v>
      </c>
      <c r="H115" s="5" t="s">
        <v>518</v>
      </c>
      <c r="I115" s="5">
        <v>363642</v>
      </c>
      <c r="J115" s="5" t="s">
        <v>146</v>
      </c>
      <c r="K115" s="5" t="s">
        <v>644</v>
      </c>
      <c r="L115" s="5">
        <v>9727521482</v>
      </c>
      <c r="M115" s="5" t="s">
        <v>22</v>
      </c>
      <c r="N115" s="5" t="s">
        <v>23</v>
      </c>
      <c r="O115" s="5">
        <v>9727521482</v>
      </c>
    </row>
    <row r="116" spans="2:15" ht="24">
      <c r="B116" s="9">
        <f t="shared" si="1"/>
        <v>113</v>
      </c>
      <c r="C116" s="5" t="s">
        <v>645</v>
      </c>
      <c r="D116" s="5" t="s">
        <v>646</v>
      </c>
      <c r="E116" s="5">
        <v>2490000659</v>
      </c>
      <c r="F116" s="5" t="s">
        <v>491</v>
      </c>
      <c r="G116" s="5" t="s">
        <v>647</v>
      </c>
      <c r="H116" s="5" t="s">
        <v>535</v>
      </c>
      <c r="I116" s="5">
        <v>363530</v>
      </c>
      <c r="J116" s="5" t="s">
        <v>146</v>
      </c>
      <c r="K116" s="5" t="s">
        <v>634</v>
      </c>
      <c r="L116" s="5" t="s">
        <v>648</v>
      </c>
      <c r="M116" s="5" t="s">
        <v>22</v>
      </c>
      <c r="N116" s="5" t="s">
        <v>135</v>
      </c>
      <c r="O116" s="5">
        <v>9825217642</v>
      </c>
    </row>
    <row r="117" spans="2:15" ht="24">
      <c r="B117" s="9">
        <f t="shared" si="1"/>
        <v>114</v>
      </c>
      <c r="C117" s="5" t="s">
        <v>649</v>
      </c>
      <c r="D117" s="5" t="s">
        <v>650</v>
      </c>
      <c r="E117" s="5">
        <v>3290000826</v>
      </c>
      <c r="F117" s="5" t="s">
        <v>491</v>
      </c>
      <c r="G117" s="5" t="s">
        <v>651</v>
      </c>
      <c r="H117" s="5" t="s">
        <v>652</v>
      </c>
      <c r="I117" s="5">
        <v>641011</v>
      </c>
      <c r="J117" s="5" t="s">
        <v>65</v>
      </c>
      <c r="K117" s="5" t="s">
        <v>653</v>
      </c>
      <c r="L117" s="5" t="s">
        <v>654</v>
      </c>
      <c r="M117" s="5" t="s">
        <v>68</v>
      </c>
      <c r="N117" s="5" t="s">
        <v>23</v>
      </c>
      <c r="O117" s="6" t="s">
        <v>654</v>
      </c>
    </row>
    <row r="118" spans="2:15" ht="24">
      <c r="B118" s="9">
        <f t="shared" si="1"/>
        <v>115</v>
      </c>
      <c r="C118" s="5" t="s">
        <v>655</v>
      </c>
      <c r="D118" s="5" t="s">
        <v>656</v>
      </c>
      <c r="E118" s="5">
        <v>588102474</v>
      </c>
      <c r="F118" s="5" t="s">
        <v>491</v>
      </c>
      <c r="G118" s="5" t="s">
        <v>657</v>
      </c>
      <c r="H118" s="5" t="s">
        <v>27</v>
      </c>
      <c r="I118" s="5">
        <v>110019</v>
      </c>
      <c r="J118" s="5" t="s">
        <v>213</v>
      </c>
      <c r="K118" s="5" t="s">
        <v>658</v>
      </c>
      <c r="L118" s="5" t="s">
        <v>659</v>
      </c>
      <c r="M118" s="5" t="s">
        <v>31</v>
      </c>
      <c r="N118" s="5" t="s">
        <v>23</v>
      </c>
      <c r="O118" s="6"/>
    </row>
    <row r="119" spans="2:15" ht="24">
      <c r="B119" s="9">
        <f t="shared" si="1"/>
        <v>116</v>
      </c>
      <c r="C119" s="5" t="s">
        <v>660</v>
      </c>
      <c r="D119" s="5" t="s">
        <v>661</v>
      </c>
      <c r="E119" s="5">
        <v>1588000397</v>
      </c>
      <c r="F119" s="5" t="s">
        <v>662</v>
      </c>
      <c r="G119" s="5" t="s">
        <v>663</v>
      </c>
      <c r="H119" s="5" t="s">
        <v>664</v>
      </c>
      <c r="I119" s="5">
        <v>221106</v>
      </c>
      <c r="J119" s="5" t="s">
        <v>250</v>
      </c>
      <c r="K119" s="5" t="s">
        <v>665</v>
      </c>
      <c r="L119" s="5">
        <v>-2370776</v>
      </c>
      <c r="M119" s="5" t="s">
        <v>31</v>
      </c>
      <c r="N119" s="5" t="s">
        <v>23</v>
      </c>
      <c r="O119" s="6"/>
    </row>
    <row r="120" spans="2:15" ht="36">
      <c r="B120" s="9">
        <f t="shared" si="1"/>
        <v>117</v>
      </c>
      <c r="C120" s="5" t="s">
        <v>666</v>
      </c>
      <c r="D120" s="5" t="s">
        <v>667</v>
      </c>
      <c r="E120" s="5">
        <v>895003341</v>
      </c>
      <c r="F120" s="5" t="s">
        <v>662</v>
      </c>
      <c r="G120" s="5" t="s">
        <v>668</v>
      </c>
      <c r="H120" s="5" t="s">
        <v>669</v>
      </c>
      <c r="I120" s="5">
        <v>382715</v>
      </c>
      <c r="J120" s="5" t="s">
        <v>519</v>
      </c>
      <c r="K120" s="5" t="s">
        <v>670</v>
      </c>
      <c r="L120" s="5" t="s">
        <v>671</v>
      </c>
      <c r="M120" s="5" t="s">
        <v>22</v>
      </c>
      <c r="N120" s="5" t="s">
        <v>23</v>
      </c>
      <c r="O120" s="5">
        <v>9879798023</v>
      </c>
    </row>
    <row r="121" spans="2:15" ht="24">
      <c r="B121" s="9">
        <f t="shared" si="1"/>
        <v>118</v>
      </c>
      <c r="C121" s="5" t="s">
        <v>672</v>
      </c>
      <c r="D121" s="5" t="s">
        <v>673</v>
      </c>
      <c r="E121" s="5">
        <v>388038772</v>
      </c>
      <c r="F121" s="5" t="s">
        <v>662</v>
      </c>
      <c r="G121" s="5" t="s">
        <v>674</v>
      </c>
      <c r="H121" s="5" t="s">
        <v>36</v>
      </c>
      <c r="I121" s="5">
        <v>400018</v>
      </c>
      <c r="J121" s="5" t="s">
        <v>19</v>
      </c>
      <c r="K121" s="5" t="s">
        <v>675</v>
      </c>
      <c r="L121" s="5" t="s">
        <v>676</v>
      </c>
      <c r="M121" s="5" t="s">
        <v>22</v>
      </c>
      <c r="N121" s="5" t="s">
        <v>39</v>
      </c>
      <c r="O121" s="6"/>
    </row>
    <row r="122" spans="2:15" ht="36">
      <c r="B122" s="9">
        <f t="shared" si="1"/>
        <v>119</v>
      </c>
      <c r="C122" s="5" t="s">
        <v>677</v>
      </c>
      <c r="D122" s="5" t="s">
        <v>678</v>
      </c>
      <c r="E122" s="5">
        <v>312007884</v>
      </c>
      <c r="F122" s="5" t="s">
        <v>662</v>
      </c>
      <c r="G122" s="5" t="s">
        <v>679</v>
      </c>
      <c r="H122" s="5" t="s">
        <v>36</v>
      </c>
      <c r="I122" s="5">
        <v>400058</v>
      </c>
      <c r="J122" s="5" t="s">
        <v>19</v>
      </c>
      <c r="K122" s="5" t="s">
        <v>680</v>
      </c>
      <c r="L122" s="5" t="s">
        <v>681</v>
      </c>
      <c r="M122" s="5" t="s">
        <v>22</v>
      </c>
      <c r="N122" s="5" t="s">
        <v>39</v>
      </c>
      <c r="O122" s="5">
        <v>9820007481</v>
      </c>
    </row>
    <row r="123" spans="2:15" ht="24">
      <c r="B123" s="9">
        <f t="shared" si="1"/>
        <v>120</v>
      </c>
      <c r="C123" s="5" t="s">
        <v>682</v>
      </c>
      <c r="D123" s="5" t="s">
        <v>683</v>
      </c>
      <c r="E123" s="5">
        <v>304000795</v>
      </c>
      <c r="F123" s="5" t="s">
        <v>662</v>
      </c>
      <c r="G123" s="5" t="s">
        <v>684</v>
      </c>
      <c r="H123" s="5" t="s">
        <v>36</v>
      </c>
      <c r="I123" s="5">
        <v>400010</v>
      </c>
      <c r="J123" s="5" t="s">
        <v>19</v>
      </c>
      <c r="K123" s="5" t="s">
        <v>685</v>
      </c>
      <c r="L123" s="5" t="s">
        <v>686</v>
      </c>
      <c r="M123" s="5" t="s">
        <v>22</v>
      </c>
      <c r="N123" s="5" t="s">
        <v>23</v>
      </c>
      <c r="O123" s="6"/>
    </row>
    <row r="124" spans="2:15" ht="24">
      <c r="B124" s="9">
        <f t="shared" si="1"/>
        <v>121</v>
      </c>
      <c r="C124" s="5" t="s">
        <v>687</v>
      </c>
      <c r="D124" s="5" t="s">
        <v>688</v>
      </c>
      <c r="E124" s="5">
        <v>500038813</v>
      </c>
      <c r="F124" s="5" t="s">
        <v>662</v>
      </c>
      <c r="G124" s="5" t="s">
        <v>689</v>
      </c>
      <c r="H124" s="5" t="s">
        <v>27</v>
      </c>
      <c r="I124" s="5">
        <v>110019</v>
      </c>
      <c r="J124" s="5" t="s">
        <v>213</v>
      </c>
      <c r="K124" s="5" t="s">
        <v>690</v>
      </c>
      <c r="L124" s="5" t="s">
        <v>691</v>
      </c>
      <c r="M124" s="5" t="s">
        <v>31</v>
      </c>
      <c r="N124" s="5" t="s">
        <v>23</v>
      </c>
      <c r="O124" s="5"/>
    </row>
    <row r="125" spans="2:15" ht="24">
      <c r="B125" s="9">
        <f t="shared" si="1"/>
        <v>122</v>
      </c>
      <c r="C125" s="5" t="s">
        <v>692</v>
      </c>
      <c r="D125" s="5" t="s">
        <v>693</v>
      </c>
      <c r="E125" s="5">
        <v>802007872</v>
      </c>
      <c r="F125" s="5" t="s">
        <v>662</v>
      </c>
      <c r="G125" s="5" t="s">
        <v>694</v>
      </c>
      <c r="H125" s="5" t="s">
        <v>695</v>
      </c>
      <c r="I125" s="5">
        <v>382715</v>
      </c>
      <c r="J125" s="5" t="s">
        <v>519</v>
      </c>
      <c r="K125" s="5" t="s">
        <v>696</v>
      </c>
      <c r="L125" s="5" t="s">
        <v>697</v>
      </c>
      <c r="M125" s="5" t="s">
        <v>22</v>
      </c>
      <c r="N125" s="5" t="s">
        <v>32</v>
      </c>
      <c r="O125" s="5">
        <v>9824002757</v>
      </c>
    </row>
    <row r="126" spans="2:15" ht="24">
      <c r="B126" s="9">
        <f t="shared" si="1"/>
        <v>123</v>
      </c>
      <c r="C126" s="5" t="s">
        <v>698</v>
      </c>
      <c r="D126" s="5" t="s">
        <v>699</v>
      </c>
      <c r="E126" s="5">
        <v>1788000064</v>
      </c>
      <c r="F126" s="5" t="s">
        <v>662</v>
      </c>
      <c r="G126" s="5" t="s">
        <v>700</v>
      </c>
      <c r="H126" s="5" t="s">
        <v>701</v>
      </c>
      <c r="I126" s="5">
        <v>403526</v>
      </c>
      <c r="J126" s="5" t="s">
        <v>370</v>
      </c>
      <c r="K126" s="5" t="s">
        <v>702</v>
      </c>
      <c r="L126" s="5" t="s">
        <v>703</v>
      </c>
      <c r="M126" s="5" t="s">
        <v>22</v>
      </c>
      <c r="N126" s="5" t="s">
        <v>32</v>
      </c>
      <c r="O126" s="5">
        <v>9326100670</v>
      </c>
    </row>
    <row r="127" spans="2:15" ht="24">
      <c r="B127" s="9">
        <f t="shared" si="1"/>
        <v>124</v>
      </c>
      <c r="C127" s="5" t="s">
        <v>704</v>
      </c>
      <c r="D127" s="5" t="s">
        <v>705</v>
      </c>
      <c r="E127" s="5">
        <v>1788000072</v>
      </c>
      <c r="F127" s="5" t="s">
        <v>662</v>
      </c>
      <c r="G127" s="5" t="s">
        <v>706</v>
      </c>
      <c r="H127" s="5" t="s">
        <v>701</v>
      </c>
      <c r="I127" s="5">
        <v>403526</v>
      </c>
      <c r="J127" s="5" t="s">
        <v>370</v>
      </c>
      <c r="K127" s="5" t="s">
        <v>707</v>
      </c>
      <c r="L127" s="5" t="s">
        <v>708</v>
      </c>
      <c r="M127" s="5" t="s">
        <v>22</v>
      </c>
      <c r="N127" s="5" t="s">
        <v>32</v>
      </c>
      <c r="O127" s="6"/>
    </row>
    <row r="128" spans="2:15" ht="24">
      <c r="B128" s="9">
        <f t="shared" si="1"/>
        <v>125</v>
      </c>
      <c r="C128" s="5" t="s">
        <v>709</v>
      </c>
      <c r="D128" s="5" t="s">
        <v>710</v>
      </c>
      <c r="E128" s="5">
        <v>288049306</v>
      </c>
      <c r="F128" s="5" t="s">
        <v>662</v>
      </c>
      <c r="G128" s="5" t="s">
        <v>711</v>
      </c>
      <c r="H128" s="5" t="s">
        <v>310</v>
      </c>
      <c r="I128" s="5">
        <v>700107</v>
      </c>
      <c r="J128" s="5" t="s">
        <v>419</v>
      </c>
      <c r="K128" s="5" t="s">
        <v>712</v>
      </c>
      <c r="L128" s="5" t="s">
        <v>713</v>
      </c>
      <c r="M128" s="5" t="s">
        <v>314</v>
      </c>
      <c r="N128" s="5" t="s">
        <v>32</v>
      </c>
      <c r="O128" s="5">
        <v>9831077500</v>
      </c>
    </row>
    <row r="129" spans="2:15" ht="36">
      <c r="B129" s="9">
        <f t="shared" si="1"/>
        <v>126</v>
      </c>
      <c r="C129" s="5" t="s">
        <v>714</v>
      </c>
      <c r="D129" s="5" t="s">
        <v>715</v>
      </c>
      <c r="E129" s="5">
        <v>2700000072</v>
      </c>
      <c r="F129" s="5" t="s">
        <v>662</v>
      </c>
      <c r="G129" s="5" t="s">
        <v>716</v>
      </c>
      <c r="H129" s="5" t="s">
        <v>370</v>
      </c>
      <c r="I129" s="5">
        <v>403511</v>
      </c>
      <c r="J129" s="5" t="s">
        <v>390</v>
      </c>
      <c r="K129" s="5" t="s">
        <v>717</v>
      </c>
      <c r="L129" s="5" t="s">
        <v>718</v>
      </c>
      <c r="M129" s="5" t="s">
        <v>22</v>
      </c>
      <c r="N129" s="5" t="s">
        <v>32</v>
      </c>
      <c r="O129" s="5">
        <v>9960274111</v>
      </c>
    </row>
    <row r="130" spans="2:15" ht="24">
      <c r="B130" s="9">
        <f t="shared" si="1"/>
        <v>127</v>
      </c>
      <c r="C130" s="5" t="s">
        <v>719</v>
      </c>
      <c r="D130" s="5" t="s">
        <v>720</v>
      </c>
      <c r="E130" s="5">
        <v>399069224</v>
      </c>
      <c r="F130" s="5" t="s">
        <v>662</v>
      </c>
      <c r="G130" s="5" t="s">
        <v>721</v>
      </c>
      <c r="H130" s="5" t="s">
        <v>36</v>
      </c>
      <c r="I130" s="5">
        <v>400001</v>
      </c>
      <c r="J130" s="5" t="s">
        <v>19</v>
      </c>
      <c r="K130" s="5" t="s">
        <v>722</v>
      </c>
      <c r="L130" s="5" t="s">
        <v>723</v>
      </c>
      <c r="M130" s="5" t="s">
        <v>22</v>
      </c>
      <c r="N130" s="5" t="s">
        <v>32</v>
      </c>
      <c r="O130" s="5">
        <v>8806662303</v>
      </c>
    </row>
    <row r="131" spans="2:15" ht="24">
      <c r="B131" s="9">
        <f t="shared" si="1"/>
        <v>128</v>
      </c>
      <c r="C131" s="5" t="s">
        <v>724</v>
      </c>
      <c r="D131" s="5" t="s">
        <v>725</v>
      </c>
      <c r="E131" s="5">
        <v>390002739</v>
      </c>
      <c r="F131" s="5" t="s">
        <v>662</v>
      </c>
      <c r="G131" s="5" t="s">
        <v>726</v>
      </c>
      <c r="H131" s="5" t="s">
        <v>727</v>
      </c>
      <c r="I131" s="5">
        <v>393001</v>
      </c>
      <c r="J131" s="5" t="s">
        <v>146</v>
      </c>
      <c r="K131" s="5" t="s">
        <v>728</v>
      </c>
      <c r="L131" s="5" t="s">
        <v>729</v>
      </c>
      <c r="M131" s="5" t="s">
        <v>22</v>
      </c>
      <c r="N131" s="5" t="s">
        <v>32</v>
      </c>
      <c r="O131" s="6"/>
    </row>
    <row r="132" spans="2:15" ht="24">
      <c r="B132" s="9">
        <f t="shared" si="1"/>
        <v>129</v>
      </c>
      <c r="C132" s="5" t="s">
        <v>730</v>
      </c>
      <c r="D132" s="5" t="s">
        <v>731</v>
      </c>
      <c r="E132" s="5">
        <v>894005308</v>
      </c>
      <c r="F132" s="5" t="s">
        <v>662</v>
      </c>
      <c r="G132" s="5" t="s">
        <v>732</v>
      </c>
      <c r="H132" s="5" t="s">
        <v>145</v>
      </c>
      <c r="I132" s="5">
        <v>391430</v>
      </c>
      <c r="J132" s="5" t="s">
        <v>146</v>
      </c>
      <c r="K132" s="5" t="s">
        <v>733</v>
      </c>
      <c r="L132" s="5" t="s">
        <v>734</v>
      </c>
      <c r="M132" s="5" t="s">
        <v>22</v>
      </c>
      <c r="N132" s="5" t="s">
        <v>135</v>
      </c>
      <c r="O132" s="6"/>
    </row>
    <row r="133" spans="2:15" ht="24">
      <c r="B133" s="9">
        <f t="shared" si="1"/>
        <v>130</v>
      </c>
      <c r="C133" s="5" t="s">
        <v>735</v>
      </c>
      <c r="D133" s="5" t="s">
        <v>736</v>
      </c>
      <c r="E133" s="5">
        <v>288047664</v>
      </c>
      <c r="F133" s="5" t="s">
        <v>662</v>
      </c>
      <c r="G133" s="5" t="s">
        <v>737</v>
      </c>
      <c r="H133" s="5" t="s">
        <v>310</v>
      </c>
      <c r="I133" s="5">
        <v>700001</v>
      </c>
      <c r="J133" s="5" t="s">
        <v>311</v>
      </c>
      <c r="K133" s="5" t="s">
        <v>738</v>
      </c>
      <c r="L133" s="5" t="s">
        <v>739</v>
      </c>
      <c r="M133" s="5" t="s">
        <v>314</v>
      </c>
      <c r="N133" s="5" t="s">
        <v>32</v>
      </c>
      <c r="O133" s="5">
        <v>9903051030</v>
      </c>
    </row>
    <row r="134" spans="2:15" ht="24">
      <c r="B134" s="9">
        <f t="shared" ref="B134:B197" si="2">1+B133</f>
        <v>131</v>
      </c>
      <c r="C134" s="5" t="s">
        <v>740</v>
      </c>
      <c r="D134" s="5" t="s">
        <v>741</v>
      </c>
      <c r="E134" s="5">
        <v>289000688</v>
      </c>
      <c r="F134" s="5" t="s">
        <v>662</v>
      </c>
      <c r="G134" s="5" t="s">
        <v>742</v>
      </c>
      <c r="H134" s="5" t="s">
        <v>310</v>
      </c>
      <c r="I134" s="5">
        <v>700001</v>
      </c>
      <c r="J134" s="5" t="s">
        <v>419</v>
      </c>
      <c r="K134" s="5" t="s">
        <v>743</v>
      </c>
      <c r="L134" s="5" t="s">
        <v>744</v>
      </c>
      <c r="M134" s="5" t="s">
        <v>314</v>
      </c>
      <c r="N134" s="5" t="s">
        <v>23</v>
      </c>
      <c r="O134" s="5">
        <v>9830044155</v>
      </c>
    </row>
    <row r="135" spans="2:15" ht="24">
      <c r="B135" s="9">
        <f t="shared" si="2"/>
        <v>132</v>
      </c>
      <c r="C135" s="5" t="s">
        <v>745</v>
      </c>
      <c r="D135" s="5" t="s">
        <v>746</v>
      </c>
      <c r="E135" s="5">
        <v>3504002972</v>
      </c>
      <c r="F135" s="5" t="s">
        <v>662</v>
      </c>
      <c r="G135" s="5" t="s">
        <v>747</v>
      </c>
      <c r="H135" s="5" t="s">
        <v>748</v>
      </c>
      <c r="I135" s="5">
        <v>626001</v>
      </c>
      <c r="J135" s="5" t="s">
        <v>88</v>
      </c>
      <c r="K135" s="5" t="s">
        <v>749</v>
      </c>
      <c r="L135" s="5">
        <v>9843347880</v>
      </c>
      <c r="M135" s="5" t="s">
        <v>68</v>
      </c>
      <c r="N135" s="5" t="s">
        <v>39</v>
      </c>
      <c r="O135" s="5">
        <v>9566393627</v>
      </c>
    </row>
    <row r="136" spans="2:15" ht="24">
      <c r="B136" s="9">
        <f t="shared" si="2"/>
        <v>133</v>
      </c>
      <c r="C136" s="5" t="s">
        <v>750</v>
      </c>
      <c r="D136" s="5" t="s">
        <v>751</v>
      </c>
      <c r="E136" s="5">
        <v>391147285</v>
      </c>
      <c r="F136" s="5" t="s">
        <v>662</v>
      </c>
      <c r="G136" s="5" t="s">
        <v>752</v>
      </c>
      <c r="H136" s="5" t="s">
        <v>36</v>
      </c>
      <c r="I136" s="5">
        <v>400093</v>
      </c>
      <c r="J136" s="5" t="s">
        <v>19</v>
      </c>
      <c r="K136" s="5" t="s">
        <v>753</v>
      </c>
      <c r="L136" s="5" t="s">
        <v>754</v>
      </c>
      <c r="M136" s="5" t="s">
        <v>22</v>
      </c>
      <c r="N136" s="5" t="s">
        <v>103</v>
      </c>
      <c r="O136" s="5" t="s">
        <v>755</v>
      </c>
    </row>
    <row r="137" spans="2:15" ht="24">
      <c r="B137" s="9">
        <f t="shared" si="2"/>
        <v>134</v>
      </c>
      <c r="C137" s="5" t="s">
        <v>756</v>
      </c>
      <c r="D137" s="5" t="s">
        <v>757</v>
      </c>
      <c r="E137" s="5">
        <v>3102014313</v>
      </c>
      <c r="F137" s="5" t="s">
        <v>662</v>
      </c>
      <c r="G137" s="5" t="s">
        <v>758</v>
      </c>
      <c r="H137" s="5" t="s">
        <v>759</v>
      </c>
      <c r="I137" s="5">
        <v>422010</v>
      </c>
      <c r="J137" s="5" t="s">
        <v>77</v>
      </c>
      <c r="K137" s="5" t="s">
        <v>760</v>
      </c>
      <c r="L137" s="5" t="s">
        <v>761</v>
      </c>
      <c r="M137" s="5" t="s">
        <v>22</v>
      </c>
      <c r="N137" s="5" t="s">
        <v>103</v>
      </c>
      <c r="O137" s="5">
        <v>9850078108</v>
      </c>
    </row>
    <row r="138" spans="2:15" ht="36">
      <c r="B138" s="9">
        <f t="shared" si="2"/>
        <v>135</v>
      </c>
      <c r="C138" s="5" t="s">
        <v>762</v>
      </c>
      <c r="D138" s="5" t="s">
        <v>763</v>
      </c>
      <c r="E138" s="5">
        <v>890006121</v>
      </c>
      <c r="F138" s="5" t="s">
        <v>662</v>
      </c>
      <c r="G138" s="5" t="s">
        <v>764</v>
      </c>
      <c r="H138" s="5" t="s">
        <v>145</v>
      </c>
      <c r="I138" s="5">
        <v>390004</v>
      </c>
      <c r="J138" s="5" t="s">
        <v>519</v>
      </c>
      <c r="K138" s="5" t="s">
        <v>765</v>
      </c>
      <c r="L138" s="5" t="s">
        <v>766</v>
      </c>
      <c r="M138" s="5" t="s">
        <v>22</v>
      </c>
      <c r="N138" s="5" t="s">
        <v>23</v>
      </c>
      <c r="O138" s="5" t="s">
        <v>767</v>
      </c>
    </row>
    <row r="139" spans="2:15" ht="24">
      <c r="B139" s="9">
        <f t="shared" si="2"/>
        <v>136</v>
      </c>
      <c r="C139" s="5" t="s">
        <v>768</v>
      </c>
      <c r="D139" s="5" t="s">
        <v>769</v>
      </c>
      <c r="E139" s="5">
        <v>3198010241</v>
      </c>
      <c r="F139" s="5" t="s">
        <v>662</v>
      </c>
      <c r="G139" s="5" t="s">
        <v>770</v>
      </c>
      <c r="H139" s="5" t="s">
        <v>759</v>
      </c>
      <c r="I139" s="5">
        <v>422010</v>
      </c>
      <c r="J139" s="5" t="s">
        <v>19</v>
      </c>
      <c r="K139" s="5" t="s">
        <v>771</v>
      </c>
      <c r="L139" s="5" t="s">
        <v>772</v>
      </c>
      <c r="M139" s="5" t="s">
        <v>22</v>
      </c>
      <c r="N139" s="5" t="s">
        <v>23</v>
      </c>
      <c r="O139" s="6"/>
    </row>
    <row r="140" spans="2:15" ht="24">
      <c r="B140" s="9">
        <f t="shared" si="2"/>
        <v>137</v>
      </c>
      <c r="C140" s="5" t="s">
        <v>773</v>
      </c>
      <c r="D140" s="5" t="s">
        <v>774</v>
      </c>
      <c r="E140" s="5">
        <v>697004384</v>
      </c>
      <c r="F140" s="5" t="s">
        <v>662</v>
      </c>
      <c r="G140" s="5" t="s">
        <v>775</v>
      </c>
      <c r="H140" s="5" t="s">
        <v>776</v>
      </c>
      <c r="I140" s="5">
        <v>283203</v>
      </c>
      <c r="J140" s="5" t="s">
        <v>44</v>
      </c>
      <c r="K140" s="5" t="s">
        <v>777</v>
      </c>
      <c r="L140" s="5" t="s">
        <v>778</v>
      </c>
      <c r="M140" s="5" t="s">
        <v>31</v>
      </c>
      <c r="N140" s="5" t="s">
        <v>32</v>
      </c>
      <c r="O140" s="6"/>
    </row>
    <row r="141" spans="2:15" ht="48">
      <c r="B141" s="9">
        <f t="shared" si="2"/>
        <v>138</v>
      </c>
      <c r="C141" s="5" t="s">
        <v>779</v>
      </c>
      <c r="D141" s="5" t="s">
        <v>780</v>
      </c>
      <c r="E141" s="5">
        <v>398007551</v>
      </c>
      <c r="F141" s="5" t="s">
        <v>662</v>
      </c>
      <c r="G141" s="5" t="s">
        <v>781</v>
      </c>
      <c r="H141" s="5" t="s">
        <v>36</v>
      </c>
      <c r="I141" s="5">
        <v>400013</v>
      </c>
      <c r="J141" s="5" t="s">
        <v>19</v>
      </c>
      <c r="K141" s="5" t="s">
        <v>782</v>
      </c>
      <c r="L141" s="5" t="s">
        <v>783</v>
      </c>
      <c r="M141" s="5" t="s">
        <v>22</v>
      </c>
      <c r="N141" s="5" t="s">
        <v>32</v>
      </c>
      <c r="O141" s="6"/>
    </row>
    <row r="142" spans="2:15" ht="24">
      <c r="B142" s="9">
        <f t="shared" si="2"/>
        <v>139</v>
      </c>
      <c r="C142" s="5" t="s">
        <v>784</v>
      </c>
      <c r="D142" s="5" t="s">
        <v>785</v>
      </c>
      <c r="E142" s="5">
        <v>301002045</v>
      </c>
      <c r="F142" s="5" t="s">
        <v>662</v>
      </c>
      <c r="G142" s="5" t="s">
        <v>786</v>
      </c>
      <c r="H142" s="5" t="s">
        <v>36</v>
      </c>
      <c r="I142" s="5">
        <v>400001</v>
      </c>
      <c r="J142" s="5" t="s">
        <v>77</v>
      </c>
      <c r="K142" s="5" t="s">
        <v>787</v>
      </c>
      <c r="L142" s="5" t="s">
        <v>788</v>
      </c>
      <c r="M142" s="5" t="s">
        <v>22</v>
      </c>
      <c r="N142" s="5" t="s">
        <v>39</v>
      </c>
      <c r="O142" s="6"/>
    </row>
    <row r="143" spans="2:15" ht="24">
      <c r="B143" s="9">
        <f t="shared" si="2"/>
        <v>140</v>
      </c>
      <c r="C143" s="5" t="s">
        <v>789</v>
      </c>
      <c r="D143" s="5" t="s">
        <v>790</v>
      </c>
      <c r="E143" s="5">
        <v>695003429</v>
      </c>
      <c r="F143" s="5" t="s">
        <v>662</v>
      </c>
      <c r="G143" s="5" t="s">
        <v>791</v>
      </c>
      <c r="H143" s="5" t="s">
        <v>792</v>
      </c>
      <c r="I143" s="5">
        <v>283203</v>
      </c>
      <c r="J143" s="5" t="s">
        <v>250</v>
      </c>
      <c r="K143" s="5" t="s">
        <v>793</v>
      </c>
      <c r="L143" s="5" t="s">
        <v>794</v>
      </c>
      <c r="M143" s="5" t="s">
        <v>31</v>
      </c>
      <c r="N143" s="5" t="s">
        <v>23</v>
      </c>
      <c r="O143" s="6"/>
    </row>
    <row r="144" spans="2:15" ht="24">
      <c r="B144" s="9">
        <f t="shared" si="2"/>
        <v>141</v>
      </c>
      <c r="C144" s="5" t="s">
        <v>795</v>
      </c>
      <c r="D144" s="5" t="s">
        <v>796</v>
      </c>
      <c r="E144" s="5">
        <v>593038851</v>
      </c>
      <c r="F144" s="5" t="s">
        <v>662</v>
      </c>
      <c r="G144" s="5" t="s">
        <v>797</v>
      </c>
      <c r="H144" s="5" t="s">
        <v>27</v>
      </c>
      <c r="I144" s="5">
        <v>110065</v>
      </c>
      <c r="J144" s="5" t="s">
        <v>213</v>
      </c>
      <c r="K144" s="5" t="s">
        <v>798</v>
      </c>
      <c r="L144" s="5" t="s">
        <v>799</v>
      </c>
      <c r="M144" s="5" t="s">
        <v>31</v>
      </c>
      <c r="N144" s="5" t="s">
        <v>32</v>
      </c>
      <c r="O144" s="6"/>
    </row>
    <row r="145" spans="2:15" ht="24">
      <c r="B145" s="9">
        <f t="shared" si="2"/>
        <v>142</v>
      </c>
      <c r="C145" s="5" t="s">
        <v>800</v>
      </c>
      <c r="D145" s="5" t="s">
        <v>801</v>
      </c>
      <c r="E145" s="5">
        <v>304031828</v>
      </c>
      <c r="F145" s="5" t="s">
        <v>802</v>
      </c>
      <c r="G145" s="5" t="s">
        <v>803</v>
      </c>
      <c r="H145" s="5" t="s">
        <v>804</v>
      </c>
      <c r="I145" s="5">
        <v>440010</v>
      </c>
      <c r="J145" s="5" t="s">
        <v>19</v>
      </c>
      <c r="K145" s="5" t="s">
        <v>805</v>
      </c>
      <c r="L145" s="5" t="s">
        <v>806</v>
      </c>
      <c r="M145" s="5" t="s">
        <v>22</v>
      </c>
      <c r="N145" s="5" t="s">
        <v>103</v>
      </c>
      <c r="O145" s="5" t="s">
        <v>807</v>
      </c>
    </row>
    <row r="146" spans="2:15" ht="24">
      <c r="B146" s="9">
        <f t="shared" si="2"/>
        <v>143</v>
      </c>
      <c r="C146" s="5" t="s">
        <v>808</v>
      </c>
      <c r="D146" s="5" t="s">
        <v>809</v>
      </c>
      <c r="E146" s="5">
        <v>388066601</v>
      </c>
      <c r="F146" s="5" t="s">
        <v>802</v>
      </c>
      <c r="G146" s="5" t="s">
        <v>810</v>
      </c>
      <c r="H146" s="5" t="s">
        <v>804</v>
      </c>
      <c r="I146" s="5">
        <v>440023</v>
      </c>
      <c r="J146" s="5" t="s">
        <v>19</v>
      </c>
      <c r="K146" s="5" t="s">
        <v>811</v>
      </c>
      <c r="L146" s="5" t="s">
        <v>812</v>
      </c>
      <c r="M146" s="5" t="s">
        <v>22</v>
      </c>
      <c r="N146" s="5" t="s">
        <v>103</v>
      </c>
      <c r="O146" s="5" t="s">
        <v>813</v>
      </c>
    </row>
    <row r="147" spans="2:15" ht="24">
      <c r="B147" s="9">
        <f t="shared" si="2"/>
        <v>144</v>
      </c>
      <c r="C147" s="5" t="s">
        <v>814</v>
      </c>
      <c r="D147" s="5" t="s">
        <v>815</v>
      </c>
      <c r="E147" s="5">
        <v>397087381</v>
      </c>
      <c r="F147" s="5" t="s">
        <v>802</v>
      </c>
      <c r="G147" s="5" t="s">
        <v>816</v>
      </c>
      <c r="H147" s="5" t="s">
        <v>804</v>
      </c>
      <c r="I147" s="5">
        <v>440033</v>
      </c>
      <c r="J147" s="5" t="s">
        <v>77</v>
      </c>
      <c r="K147" s="5" t="s">
        <v>817</v>
      </c>
      <c r="L147" s="5" t="s">
        <v>818</v>
      </c>
      <c r="M147" s="5" t="s">
        <v>22</v>
      </c>
      <c r="N147" s="5" t="s">
        <v>135</v>
      </c>
      <c r="O147" s="6"/>
    </row>
    <row r="148" spans="2:15" ht="24">
      <c r="B148" s="9">
        <f t="shared" si="2"/>
        <v>145</v>
      </c>
      <c r="C148" s="5" t="s">
        <v>819</v>
      </c>
      <c r="D148" s="5" t="s">
        <v>820</v>
      </c>
      <c r="E148" s="5">
        <v>988001578</v>
      </c>
      <c r="F148" s="5" t="s">
        <v>802</v>
      </c>
      <c r="G148" s="5" t="s">
        <v>821</v>
      </c>
      <c r="H148" s="5" t="s">
        <v>108</v>
      </c>
      <c r="I148" s="5">
        <v>500018</v>
      </c>
      <c r="J148" s="5" t="s">
        <v>822</v>
      </c>
      <c r="K148" s="5" t="s">
        <v>823</v>
      </c>
      <c r="L148" s="5" t="s">
        <v>824</v>
      </c>
      <c r="M148" s="5" t="s">
        <v>68</v>
      </c>
      <c r="N148" s="5" t="s">
        <v>135</v>
      </c>
      <c r="O148" s="5" t="s">
        <v>825</v>
      </c>
    </row>
    <row r="149" spans="2:15" ht="24">
      <c r="B149" s="9">
        <f t="shared" si="2"/>
        <v>146</v>
      </c>
      <c r="C149" s="5" t="s">
        <v>826</v>
      </c>
      <c r="D149" s="5" t="s">
        <v>827</v>
      </c>
      <c r="E149" s="5">
        <v>1188000110</v>
      </c>
      <c r="F149" s="5" t="s">
        <v>802</v>
      </c>
      <c r="G149" s="5" t="s">
        <v>828</v>
      </c>
      <c r="H149" s="5" t="s">
        <v>829</v>
      </c>
      <c r="I149" s="5">
        <v>201301</v>
      </c>
      <c r="J149" s="5" t="s">
        <v>250</v>
      </c>
      <c r="K149" s="5" t="s">
        <v>830</v>
      </c>
      <c r="L149" s="5" t="s">
        <v>831</v>
      </c>
      <c r="M149" s="5" t="s">
        <v>31</v>
      </c>
      <c r="N149" s="5" t="s">
        <v>32</v>
      </c>
      <c r="O149" s="5">
        <v>9810556499</v>
      </c>
    </row>
    <row r="150" spans="2:15" ht="36">
      <c r="B150" s="9">
        <f t="shared" si="2"/>
        <v>147</v>
      </c>
      <c r="C150" s="5" t="s">
        <v>832</v>
      </c>
      <c r="D150" s="5" t="s">
        <v>833</v>
      </c>
      <c r="E150" s="5">
        <v>288051904</v>
      </c>
      <c r="F150" s="5" t="s">
        <v>802</v>
      </c>
      <c r="G150" s="5" t="s">
        <v>834</v>
      </c>
      <c r="H150" s="5" t="s">
        <v>310</v>
      </c>
      <c r="I150" s="5">
        <v>700016</v>
      </c>
      <c r="J150" s="5" t="s">
        <v>419</v>
      </c>
      <c r="K150" s="5" t="s">
        <v>835</v>
      </c>
      <c r="L150" s="5" t="s">
        <v>836</v>
      </c>
      <c r="M150" s="5" t="s">
        <v>314</v>
      </c>
      <c r="N150" s="5" t="s">
        <v>32</v>
      </c>
      <c r="O150" s="5">
        <v>9831312660</v>
      </c>
    </row>
    <row r="151" spans="2:15" ht="24">
      <c r="B151" s="9">
        <f t="shared" si="2"/>
        <v>148</v>
      </c>
      <c r="C151" s="5" t="s">
        <v>837</v>
      </c>
      <c r="D151" s="5" t="s">
        <v>838</v>
      </c>
      <c r="E151" s="5">
        <v>301024391</v>
      </c>
      <c r="F151" s="5" t="s">
        <v>802</v>
      </c>
      <c r="G151" s="5" t="s">
        <v>816</v>
      </c>
      <c r="H151" s="5" t="s">
        <v>804</v>
      </c>
      <c r="I151" s="5">
        <v>440033</v>
      </c>
      <c r="J151" s="5" t="s">
        <v>77</v>
      </c>
      <c r="K151" s="5" t="s">
        <v>817</v>
      </c>
      <c r="L151" s="5" t="s">
        <v>818</v>
      </c>
      <c r="M151" s="5" t="s">
        <v>22</v>
      </c>
      <c r="N151" s="5" t="s">
        <v>135</v>
      </c>
      <c r="O151" s="6"/>
    </row>
    <row r="152" spans="2:15" ht="24">
      <c r="B152" s="9">
        <f t="shared" si="2"/>
        <v>149</v>
      </c>
      <c r="C152" s="5" t="s">
        <v>839</v>
      </c>
      <c r="D152" s="5" t="s">
        <v>840</v>
      </c>
      <c r="E152" s="5">
        <v>3215003431</v>
      </c>
      <c r="F152" s="5" t="s">
        <v>841</v>
      </c>
      <c r="G152" s="5" t="s">
        <v>842</v>
      </c>
      <c r="H152" s="5" t="s">
        <v>843</v>
      </c>
      <c r="I152" s="5">
        <v>638657</v>
      </c>
      <c r="J152" s="5" t="s">
        <v>88</v>
      </c>
      <c r="K152" s="5" t="s">
        <v>844</v>
      </c>
      <c r="L152" s="5">
        <v>9994603136</v>
      </c>
      <c r="M152" s="5" t="s">
        <v>68</v>
      </c>
      <c r="N152" s="5" t="s">
        <v>32</v>
      </c>
      <c r="O152" s="5">
        <v>9994063307</v>
      </c>
    </row>
    <row r="153" spans="2:15" ht="24">
      <c r="B153" s="9">
        <f t="shared" si="2"/>
        <v>150</v>
      </c>
      <c r="C153" s="5" t="s">
        <v>845</v>
      </c>
      <c r="D153" s="5" t="s">
        <v>846</v>
      </c>
      <c r="E153" s="5">
        <v>3507007690</v>
      </c>
      <c r="F153" s="5" t="s">
        <v>841</v>
      </c>
      <c r="G153" s="5" t="s">
        <v>847</v>
      </c>
      <c r="H153" s="5" t="s">
        <v>202</v>
      </c>
      <c r="I153" s="5">
        <v>625012</v>
      </c>
      <c r="J153" s="5" t="s">
        <v>65</v>
      </c>
      <c r="K153" s="5" t="s">
        <v>848</v>
      </c>
      <c r="L153" s="5">
        <v>741805336</v>
      </c>
      <c r="M153" s="5" t="s">
        <v>68</v>
      </c>
      <c r="N153" s="5" t="s">
        <v>39</v>
      </c>
      <c r="O153" s="5">
        <v>9842109054</v>
      </c>
    </row>
    <row r="154" spans="2:15" ht="24">
      <c r="B154" s="9">
        <f t="shared" si="2"/>
        <v>151</v>
      </c>
      <c r="C154" s="5" t="s">
        <v>849</v>
      </c>
      <c r="D154" s="5" t="s">
        <v>850</v>
      </c>
      <c r="E154" s="5">
        <v>3592000560</v>
      </c>
      <c r="F154" s="5" t="s">
        <v>841</v>
      </c>
      <c r="G154" s="5" t="s">
        <v>851</v>
      </c>
      <c r="H154" s="5" t="s">
        <v>852</v>
      </c>
      <c r="I154" s="5">
        <v>627701</v>
      </c>
      <c r="J154" s="5" t="s">
        <v>88</v>
      </c>
      <c r="K154" s="5" t="s">
        <v>853</v>
      </c>
      <c r="L154" s="5" t="s">
        <v>854</v>
      </c>
      <c r="M154" s="5" t="s">
        <v>68</v>
      </c>
      <c r="N154" s="5" t="s">
        <v>23</v>
      </c>
      <c r="O154" s="5">
        <v>9443328778</v>
      </c>
    </row>
    <row r="155" spans="2:15" ht="24">
      <c r="B155" s="9">
        <f t="shared" si="2"/>
        <v>152</v>
      </c>
      <c r="C155" s="5" t="s">
        <v>855</v>
      </c>
      <c r="D155" s="5" t="s">
        <v>856</v>
      </c>
      <c r="E155" s="5">
        <v>3503005161</v>
      </c>
      <c r="F155" s="5" t="s">
        <v>841</v>
      </c>
      <c r="G155" s="5" t="s">
        <v>857</v>
      </c>
      <c r="H155" s="5" t="s">
        <v>202</v>
      </c>
      <c r="I155" s="5">
        <v>625012</v>
      </c>
      <c r="J155" s="5" t="s">
        <v>88</v>
      </c>
      <c r="K155" s="5" t="s">
        <v>858</v>
      </c>
      <c r="L155" s="5" t="s">
        <v>859</v>
      </c>
      <c r="M155" s="5" t="s">
        <v>68</v>
      </c>
      <c r="N155" s="5" t="s">
        <v>39</v>
      </c>
      <c r="O155" s="5">
        <v>9842109054</v>
      </c>
    </row>
    <row r="156" spans="2:15" ht="24">
      <c r="B156" s="9">
        <f t="shared" si="2"/>
        <v>153</v>
      </c>
      <c r="C156" s="5" t="s">
        <v>860</v>
      </c>
      <c r="D156" s="5" t="s">
        <v>861</v>
      </c>
      <c r="E156" s="5">
        <v>3596003857</v>
      </c>
      <c r="F156" s="5" t="s">
        <v>841</v>
      </c>
      <c r="G156" s="5" t="s">
        <v>862</v>
      </c>
      <c r="H156" s="5" t="s">
        <v>328</v>
      </c>
      <c r="I156" s="5">
        <v>626123</v>
      </c>
      <c r="J156" s="5" t="s">
        <v>65</v>
      </c>
      <c r="K156" s="5" t="s">
        <v>863</v>
      </c>
      <c r="L156" s="5" t="s">
        <v>864</v>
      </c>
      <c r="M156" s="5" t="s">
        <v>68</v>
      </c>
      <c r="N156" s="5" t="s">
        <v>135</v>
      </c>
      <c r="O156" s="6" t="s">
        <v>864</v>
      </c>
    </row>
    <row r="157" spans="2:15" ht="24">
      <c r="B157" s="9">
        <f t="shared" si="2"/>
        <v>154</v>
      </c>
      <c r="C157" s="5" t="s">
        <v>865</v>
      </c>
      <c r="D157" s="5" t="s">
        <v>866</v>
      </c>
      <c r="E157" s="5">
        <v>3508001440</v>
      </c>
      <c r="F157" s="5" t="s">
        <v>841</v>
      </c>
      <c r="G157" s="5" t="s">
        <v>867</v>
      </c>
      <c r="H157" s="5" t="s">
        <v>328</v>
      </c>
      <c r="I157" s="5">
        <v>626123</v>
      </c>
      <c r="J157" s="5" t="s">
        <v>65</v>
      </c>
      <c r="K157" s="5" t="s">
        <v>868</v>
      </c>
      <c r="L157" s="5" t="s">
        <v>869</v>
      </c>
      <c r="M157" s="5" t="s">
        <v>68</v>
      </c>
      <c r="N157" s="5" t="s">
        <v>135</v>
      </c>
      <c r="O157" s="5">
        <v>9443741616</v>
      </c>
    </row>
    <row r="158" spans="2:15" ht="24">
      <c r="B158" s="9">
        <f t="shared" si="2"/>
        <v>155</v>
      </c>
      <c r="C158" s="5" t="s">
        <v>870</v>
      </c>
      <c r="D158" s="5" t="s">
        <v>871</v>
      </c>
      <c r="E158" s="5">
        <v>1303004887</v>
      </c>
      <c r="F158" s="5" t="s">
        <v>872</v>
      </c>
      <c r="G158" s="5" t="s">
        <v>873</v>
      </c>
      <c r="H158" s="5" t="s">
        <v>874</v>
      </c>
      <c r="I158" s="5">
        <v>311001</v>
      </c>
      <c r="J158" s="5" t="s">
        <v>605</v>
      </c>
      <c r="K158" s="5" t="s">
        <v>875</v>
      </c>
      <c r="L158" s="5" t="s">
        <v>876</v>
      </c>
      <c r="M158" s="5" t="s">
        <v>31</v>
      </c>
      <c r="N158" s="5" t="s">
        <v>23</v>
      </c>
      <c r="O158" s="5"/>
    </row>
    <row r="159" spans="2:15" ht="24">
      <c r="B159" s="9">
        <f t="shared" si="2"/>
        <v>156</v>
      </c>
      <c r="C159" s="5" t="s">
        <v>877</v>
      </c>
      <c r="D159" s="5" t="s">
        <v>878</v>
      </c>
      <c r="E159" s="5">
        <v>3801000184</v>
      </c>
      <c r="F159" s="5" t="s">
        <v>872</v>
      </c>
      <c r="G159" s="5" t="s">
        <v>879</v>
      </c>
      <c r="H159" s="5" t="s">
        <v>652</v>
      </c>
      <c r="I159" s="5">
        <v>641004</v>
      </c>
      <c r="J159" s="5" t="s">
        <v>88</v>
      </c>
      <c r="K159" s="5" t="s">
        <v>880</v>
      </c>
      <c r="L159" s="5" t="s">
        <v>881</v>
      </c>
      <c r="M159" s="5" t="s">
        <v>68</v>
      </c>
      <c r="N159" s="5" t="s">
        <v>32</v>
      </c>
      <c r="O159" s="5">
        <v>9443327735</v>
      </c>
    </row>
    <row r="160" spans="2:15" ht="36">
      <c r="B160" s="9">
        <f t="shared" si="2"/>
        <v>157</v>
      </c>
      <c r="C160" s="5" t="s">
        <v>882</v>
      </c>
      <c r="D160" s="5" t="s">
        <v>883</v>
      </c>
      <c r="E160" s="5">
        <v>3599002991</v>
      </c>
      <c r="F160" s="5" t="s">
        <v>872</v>
      </c>
      <c r="G160" s="5" t="s">
        <v>884</v>
      </c>
      <c r="H160" s="5" t="s">
        <v>885</v>
      </c>
      <c r="I160" s="5">
        <v>624707</v>
      </c>
      <c r="J160" s="5" t="s">
        <v>88</v>
      </c>
      <c r="K160" s="5" t="s">
        <v>886</v>
      </c>
      <c r="L160" s="5" t="s">
        <v>887</v>
      </c>
      <c r="M160" s="5" t="s">
        <v>68</v>
      </c>
      <c r="N160" s="5" t="s">
        <v>135</v>
      </c>
      <c r="O160" s="5">
        <v>9952431200</v>
      </c>
    </row>
    <row r="161" spans="2:15" ht="24">
      <c r="B161" s="9">
        <f t="shared" si="2"/>
        <v>158</v>
      </c>
      <c r="C161" s="5" t="s">
        <v>888</v>
      </c>
      <c r="D161" s="5" t="s">
        <v>889</v>
      </c>
      <c r="E161" s="5">
        <v>588169340</v>
      </c>
      <c r="F161" s="5" t="s">
        <v>872</v>
      </c>
      <c r="G161" s="5" t="s">
        <v>890</v>
      </c>
      <c r="H161" s="5" t="s">
        <v>891</v>
      </c>
      <c r="I161" s="5">
        <v>110025</v>
      </c>
      <c r="J161" s="5" t="s">
        <v>28</v>
      </c>
      <c r="K161" s="5" t="s">
        <v>892</v>
      </c>
      <c r="L161" s="5" t="s">
        <v>893</v>
      </c>
      <c r="M161" s="5" t="s">
        <v>31</v>
      </c>
      <c r="N161" s="5" t="s">
        <v>39</v>
      </c>
      <c r="O161" s="6" t="s">
        <v>893</v>
      </c>
    </row>
    <row r="162" spans="2:15" ht="36">
      <c r="B162" s="9">
        <f t="shared" si="2"/>
        <v>159</v>
      </c>
      <c r="C162" s="5" t="s">
        <v>894</v>
      </c>
      <c r="D162" s="5" t="s">
        <v>895</v>
      </c>
      <c r="E162" s="5">
        <v>401007618</v>
      </c>
      <c r="F162" s="5" t="s">
        <v>872</v>
      </c>
      <c r="G162" s="5" t="s">
        <v>896</v>
      </c>
      <c r="H162" s="5" t="s">
        <v>64</v>
      </c>
      <c r="I162" s="5">
        <v>600020</v>
      </c>
      <c r="J162" s="5" t="s">
        <v>65</v>
      </c>
      <c r="K162" s="5" t="s">
        <v>897</v>
      </c>
      <c r="L162" s="5" t="s">
        <v>898</v>
      </c>
      <c r="M162" s="5" t="s">
        <v>68</v>
      </c>
      <c r="N162" s="5" t="s">
        <v>103</v>
      </c>
      <c r="O162" s="6" t="s">
        <v>898</v>
      </c>
    </row>
    <row r="163" spans="2:15" ht="24">
      <c r="B163" s="9">
        <f t="shared" si="2"/>
        <v>160</v>
      </c>
      <c r="C163" s="5" t="s">
        <v>899</v>
      </c>
      <c r="D163" s="5" t="s">
        <v>900</v>
      </c>
      <c r="E163" s="5">
        <v>491022883</v>
      </c>
      <c r="F163" s="5" t="s">
        <v>872</v>
      </c>
      <c r="G163" s="5" t="s">
        <v>901</v>
      </c>
      <c r="H163" s="5" t="s">
        <v>902</v>
      </c>
      <c r="I163" s="5">
        <v>636004</v>
      </c>
      <c r="J163" s="5" t="s">
        <v>65</v>
      </c>
      <c r="K163" s="5" t="s">
        <v>903</v>
      </c>
      <c r="L163" s="5" t="s">
        <v>904</v>
      </c>
      <c r="M163" s="5" t="s">
        <v>68</v>
      </c>
      <c r="N163" s="5" t="s">
        <v>135</v>
      </c>
      <c r="O163" s="5">
        <v>9360830005</v>
      </c>
    </row>
    <row r="164" spans="2:15" ht="48">
      <c r="B164" s="9">
        <f t="shared" si="2"/>
        <v>161</v>
      </c>
      <c r="C164" s="5" t="s">
        <v>905</v>
      </c>
      <c r="D164" s="5" t="s">
        <v>906</v>
      </c>
      <c r="E164" s="5">
        <v>399053867</v>
      </c>
      <c r="F164" s="5" t="s">
        <v>872</v>
      </c>
      <c r="G164" s="5" t="s">
        <v>907</v>
      </c>
      <c r="H164" s="5" t="s">
        <v>36</v>
      </c>
      <c r="I164" s="5">
        <v>400099</v>
      </c>
      <c r="J164" s="5" t="s">
        <v>77</v>
      </c>
      <c r="K164" s="5" t="s">
        <v>908</v>
      </c>
      <c r="L164" s="5" t="s">
        <v>909</v>
      </c>
      <c r="M164" s="5" t="s">
        <v>22</v>
      </c>
      <c r="N164" s="5" t="s">
        <v>103</v>
      </c>
      <c r="O164" s="5" t="s">
        <v>910</v>
      </c>
    </row>
    <row r="165" spans="2:15" ht="24">
      <c r="B165" s="9">
        <f t="shared" si="2"/>
        <v>162</v>
      </c>
      <c r="C165" s="5" t="s">
        <v>911</v>
      </c>
      <c r="D165" s="5" t="s">
        <v>912</v>
      </c>
      <c r="E165" s="5">
        <v>401012166</v>
      </c>
      <c r="F165" s="5" t="s">
        <v>872</v>
      </c>
      <c r="G165" s="5" t="s">
        <v>913</v>
      </c>
      <c r="H165" s="5" t="s">
        <v>64</v>
      </c>
      <c r="I165" s="5">
        <v>600102</v>
      </c>
      <c r="J165" s="5" t="s">
        <v>65</v>
      </c>
      <c r="K165" s="5" t="s">
        <v>914</v>
      </c>
      <c r="L165" s="5" t="s">
        <v>915</v>
      </c>
      <c r="M165" s="5" t="s">
        <v>68</v>
      </c>
      <c r="N165" s="5" t="s">
        <v>39</v>
      </c>
      <c r="O165" s="5">
        <v>9840299627</v>
      </c>
    </row>
    <row r="166" spans="2:15" ht="36">
      <c r="B166" s="9">
        <f t="shared" si="2"/>
        <v>163</v>
      </c>
      <c r="C166" s="5" t="s">
        <v>916</v>
      </c>
      <c r="D166" s="5" t="s">
        <v>917</v>
      </c>
      <c r="E166" s="5">
        <v>3410002146</v>
      </c>
      <c r="F166" s="5" t="s">
        <v>872</v>
      </c>
      <c r="G166" s="5" t="s">
        <v>918</v>
      </c>
      <c r="H166" s="5" t="s">
        <v>145</v>
      </c>
      <c r="I166" s="5">
        <v>390006</v>
      </c>
      <c r="J166" s="5" t="s">
        <v>146</v>
      </c>
      <c r="K166" s="5" t="s">
        <v>919</v>
      </c>
      <c r="L166" s="5" t="s">
        <v>920</v>
      </c>
      <c r="M166" s="5" t="s">
        <v>22</v>
      </c>
      <c r="N166" s="5" t="s">
        <v>921</v>
      </c>
      <c r="O166" s="5">
        <v>9925553539</v>
      </c>
    </row>
    <row r="167" spans="2:15" ht="24">
      <c r="B167" s="9">
        <f t="shared" si="2"/>
        <v>164</v>
      </c>
      <c r="C167" s="5" t="s">
        <v>922</v>
      </c>
      <c r="D167" s="5" t="s">
        <v>923</v>
      </c>
      <c r="E167" s="5">
        <v>1397008954</v>
      </c>
      <c r="F167" s="5" t="s">
        <v>872</v>
      </c>
      <c r="G167" s="5" t="s">
        <v>924</v>
      </c>
      <c r="H167" s="5" t="s">
        <v>925</v>
      </c>
      <c r="I167" s="5">
        <v>302018</v>
      </c>
      <c r="J167" s="5" t="s">
        <v>605</v>
      </c>
      <c r="K167" s="5" t="s">
        <v>926</v>
      </c>
      <c r="L167" s="5" t="s">
        <v>927</v>
      </c>
      <c r="M167" s="5" t="s">
        <v>31</v>
      </c>
      <c r="N167" s="5" t="s">
        <v>23</v>
      </c>
      <c r="O167" s="6"/>
    </row>
    <row r="168" spans="2:15" ht="36">
      <c r="B168" s="9">
        <f t="shared" si="2"/>
        <v>165</v>
      </c>
      <c r="C168" s="5" t="s">
        <v>928</v>
      </c>
      <c r="D168" s="5" t="s">
        <v>929</v>
      </c>
      <c r="E168" s="5">
        <v>713001011</v>
      </c>
      <c r="F168" s="5" t="s">
        <v>872</v>
      </c>
      <c r="G168" s="5" t="s">
        <v>930</v>
      </c>
      <c r="H168" s="5" t="s">
        <v>187</v>
      </c>
      <c r="I168" s="5">
        <v>560003</v>
      </c>
      <c r="J168" s="5" t="s">
        <v>165</v>
      </c>
      <c r="K168" s="5" t="s">
        <v>931</v>
      </c>
      <c r="L168" s="5" t="s">
        <v>932</v>
      </c>
      <c r="M168" s="5" t="s">
        <v>68</v>
      </c>
      <c r="N168" s="5" t="s">
        <v>32</v>
      </c>
      <c r="O168" s="5" t="s">
        <v>933</v>
      </c>
    </row>
    <row r="169" spans="2:15" ht="24">
      <c r="B169" s="9">
        <f t="shared" si="2"/>
        <v>166</v>
      </c>
      <c r="C169" s="5" t="s">
        <v>934</v>
      </c>
      <c r="D169" s="5" t="s">
        <v>935</v>
      </c>
      <c r="E169" s="5">
        <v>488035520</v>
      </c>
      <c r="F169" s="5" t="s">
        <v>872</v>
      </c>
      <c r="G169" s="5" t="s">
        <v>936</v>
      </c>
      <c r="H169" s="5" t="s">
        <v>652</v>
      </c>
      <c r="I169" s="5">
        <v>641018</v>
      </c>
      <c r="J169" s="5" t="s">
        <v>65</v>
      </c>
      <c r="K169" s="5" t="s">
        <v>937</v>
      </c>
      <c r="L169" s="5" t="s">
        <v>938</v>
      </c>
      <c r="M169" s="5" t="s">
        <v>68</v>
      </c>
      <c r="N169" s="5" t="s">
        <v>32</v>
      </c>
      <c r="O169" s="5">
        <v>9994477110</v>
      </c>
    </row>
    <row r="170" spans="2:15" ht="24">
      <c r="B170" s="9">
        <f t="shared" si="2"/>
        <v>167</v>
      </c>
      <c r="C170" s="5" t="s">
        <v>939</v>
      </c>
      <c r="D170" s="5" t="s">
        <v>940</v>
      </c>
      <c r="E170" s="5">
        <v>697005151</v>
      </c>
      <c r="F170" s="5" t="s">
        <v>872</v>
      </c>
      <c r="G170" s="5" t="s">
        <v>941</v>
      </c>
      <c r="H170" s="5" t="s">
        <v>942</v>
      </c>
      <c r="I170" s="5">
        <v>284404</v>
      </c>
      <c r="J170" s="5" t="s">
        <v>44</v>
      </c>
      <c r="K170" s="5" t="s">
        <v>943</v>
      </c>
      <c r="L170" s="5">
        <v>5176274039</v>
      </c>
      <c r="M170" s="5" t="s">
        <v>31</v>
      </c>
      <c r="N170" s="5" t="s">
        <v>32</v>
      </c>
      <c r="O170" s="5">
        <v>7897633482</v>
      </c>
    </row>
    <row r="171" spans="2:15" ht="36">
      <c r="B171" s="9">
        <f t="shared" si="2"/>
        <v>168</v>
      </c>
      <c r="C171" s="5" t="s">
        <v>944</v>
      </c>
      <c r="D171" s="5" t="s">
        <v>945</v>
      </c>
      <c r="E171" s="5">
        <v>592008495</v>
      </c>
      <c r="F171" s="5" t="s">
        <v>872</v>
      </c>
      <c r="G171" s="5" t="s">
        <v>946</v>
      </c>
      <c r="H171" s="5" t="s">
        <v>947</v>
      </c>
      <c r="I171" s="5">
        <v>563130</v>
      </c>
      <c r="J171" s="5" t="s">
        <v>948</v>
      </c>
      <c r="K171" s="5" t="s">
        <v>949</v>
      </c>
      <c r="L171" s="5" t="s">
        <v>950</v>
      </c>
      <c r="M171" s="5" t="s">
        <v>68</v>
      </c>
      <c r="N171" s="5" t="s">
        <v>135</v>
      </c>
      <c r="O171" s="6" t="s">
        <v>951</v>
      </c>
    </row>
    <row r="172" spans="2:15" ht="24">
      <c r="B172" s="9">
        <f t="shared" si="2"/>
        <v>169</v>
      </c>
      <c r="C172" s="5" t="s">
        <v>952</v>
      </c>
      <c r="D172" s="5" t="s">
        <v>953</v>
      </c>
      <c r="E172" s="5">
        <v>488013372</v>
      </c>
      <c r="F172" s="5" t="s">
        <v>872</v>
      </c>
      <c r="G172" s="5" t="s">
        <v>954</v>
      </c>
      <c r="H172" s="5" t="s">
        <v>64</v>
      </c>
      <c r="I172" s="5">
        <v>600086</v>
      </c>
      <c r="J172" s="5" t="s">
        <v>65</v>
      </c>
      <c r="K172" s="5" t="s">
        <v>955</v>
      </c>
      <c r="L172" s="5" t="s">
        <v>956</v>
      </c>
      <c r="M172" s="5" t="s">
        <v>68</v>
      </c>
      <c r="N172" s="5" t="s">
        <v>32</v>
      </c>
      <c r="O172" s="5">
        <v>9840333052</v>
      </c>
    </row>
    <row r="173" spans="2:15" ht="36">
      <c r="B173" s="9">
        <f t="shared" si="2"/>
        <v>170</v>
      </c>
      <c r="C173" s="5" t="s">
        <v>957</v>
      </c>
      <c r="D173" s="5" t="s">
        <v>958</v>
      </c>
      <c r="E173" s="5">
        <v>388000724</v>
      </c>
      <c r="F173" s="5" t="s">
        <v>872</v>
      </c>
      <c r="G173" s="5" t="s">
        <v>959</v>
      </c>
      <c r="H173" s="5" t="s">
        <v>948</v>
      </c>
      <c r="I173" s="5">
        <v>562159</v>
      </c>
      <c r="J173" s="5" t="s">
        <v>165</v>
      </c>
      <c r="K173" s="5" t="s">
        <v>960</v>
      </c>
      <c r="L173" s="5" t="s">
        <v>961</v>
      </c>
      <c r="M173" s="5" t="s">
        <v>68</v>
      </c>
      <c r="N173" s="5" t="s">
        <v>32</v>
      </c>
      <c r="O173" s="5">
        <v>9886693570</v>
      </c>
    </row>
    <row r="174" spans="2:15" ht="24">
      <c r="B174" s="9">
        <f t="shared" si="2"/>
        <v>171</v>
      </c>
      <c r="C174" s="5" t="s">
        <v>962</v>
      </c>
      <c r="D174" s="5" t="s">
        <v>963</v>
      </c>
      <c r="E174" s="5">
        <v>400025507</v>
      </c>
      <c r="F174" s="5" t="s">
        <v>872</v>
      </c>
      <c r="G174" s="5" t="s">
        <v>964</v>
      </c>
      <c r="H174" s="5" t="s">
        <v>965</v>
      </c>
      <c r="I174" s="5">
        <v>600092</v>
      </c>
      <c r="J174" s="5" t="s">
        <v>88</v>
      </c>
      <c r="K174" s="5" t="s">
        <v>966</v>
      </c>
      <c r="L174" s="5" t="s">
        <v>967</v>
      </c>
      <c r="M174" s="5" t="s">
        <v>68</v>
      </c>
      <c r="N174" s="5" t="s">
        <v>32</v>
      </c>
      <c r="O174" s="5">
        <v>9840298412</v>
      </c>
    </row>
    <row r="175" spans="2:15" ht="36">
      <c r="B175" s="9">
        <f t="shared" si="2"/>
        <v>172</v>
      </c>
      <c r="C175" s="5" t="s">
        <v>968</v>
      </c>
      <c r="D175" s="5" t="s">
        <v>969</v>
      </c>
      <c r="E175" s="5">
        <v>798015888</v>
      </c>
      <c r="F175" s="5" t="s">
        <v>872</v>
      </c>
      <c r="G175" s="5" t="s">
        <v>970</v>
      </c>
      <c r="H175" s="5" t="s">
        <v>187</v>
      </c>
      <c r="I175" s="5">
        <v>560080</v>
      </c>
      <c r="J175" s="5" t="s">
        <v>165</v>
      </c>
      <c r="K175" s="5" t="s">
        <v>971</v>
      </c>
      <c r="L175" s="5" t="s">
        <v>972</v>
      </c>
      <c r="M175" s="5" t="s">
        <v>68</v>
      </c>
      <c r="N175" s="5" t="s">
        <v>135</v>
      </c>
      <c r="O175" s="6" t="s">
        <v>972</v>
      </c>
    </row>
    <row r="176" spans="2:15" ht="24">
      <c r="B176" s="9">
        <f t="shared" si="2"/>
        <v>173</v>
      </c>
      <c r="C176" s="5" t="s">
        <v>973</v>
      </c>
      <c r="D176" s="5" t="s">
        <v>974</v>
      </c>
      <c r="E176" s="5">
        <v>501046747</v>
      </c>
      <c r="F176" s="5" t="s">
        <v>872</v>
      </c>
      <c r="G176" s="5" t="s">
        <v>975</v>
      </c>
      <c r="H176" s="5" t="s">
        <v>27</v>
      </c>
      <c r="I176" s="5">
        <v>110065</v>
      </c>
      <c r="J176" s="5" t="s">
        <v>28</v>
      </c>
      <c r="K176" s="5" t="s">
        <v>976</v>
      </c>
      <c r="L176" s="5">
        <v>46511895</v>
      </c>
      <c r="M176" s="5" t="s">
        <v>31</v>
      </c>
      <c r="N176" s="5" t="s">
        <v>39</v>
      </c>
      <c r="O176" s="5">
        <v>9810006575</v>
      </c>
    </row>
    <row r="177" spans="2:15" ht="36">
      <c r="B177" s="9">
        <f t="shared" si="2"/>
        <v>174</v>
      </c>
      <c r="C177" s="5" t="s">
        <v>977</v>
      </c>
      <c r="D177" s="5" t="s">
        <v>978</v>
      </c>
      <c r="E177" s="5">
        <v>406034311</v>
      </c>
      <c r="F177" s="5" t="s">
        <v>872</v>
      </c>
      <c r="G177" s="5" t="s">
        <v>979</v>
      </c>
      <c r="H177" s="5" t="s">
        <v>64</v>
      </c>
      <c r="I177" s="5">
        <v>600020</v>
      </c>
      <c r="J177" s="5" t="s">
        <v>65</v>
      </c>
      <c r="K177" s="5" t="s">
        <v>980</v>
      </c>
      <c r="L177" s="5" t="s">
        <v>981</v>
      </c>
      <c r="M177" s="5" t="s">
        <v>68</v>
      </c>
      <c r="N177" s="5" t="s">
        <v>32</v>
      </c>
      <c r="O177" s="6" t="s">
        <v>981</v>
      </c>
    </row>
    <row r="178" spans="2:15" ht="36">
      <c r="B178" s="9">
        <f t="shared" si="2"/>
        <v>175</v>
      </c>
      <c r="C178" s="5" t="s">
        <v>982</v>
      </c>
      <c r="D178" s="5" t="s">
        <v>983</v>
      </c>
      <c r="E178" s="5">
        <v>410016233</v>
      </c>
      <c r="F178" s="5" t="s">
        <v>872</v>
      </c>
      <c r="G178" s="5" t="s">
        <v>984</v>
      </c>
      <c r="H178" s="5" t="s">
        <v>64</v>
      </c>
      <c r="I178" s="5">
        <v>600035</v>
      </c>
      <c r="J178" s="5" t="s">
        <v>65</v>
      </c>
      <c r="K178" s="5" t="s">
        <v>985</v>
      </c>
      <c r="L178" s="5" t="s">
        <v>986</v>
      </c>
      <c r="M178" s="5" t="s">
        <v>68</v>
      </c>
      <c r="N178" s="5" t="s">
        <v>39</v>
      </c>
      <c r="O178" s="5">
        <v>9385542650</v>
      </c>
    </row>
    <row r="179" spans="2:15" ht="36">
      <c r="B179" s="9">
        <f t="shared" si="2"/>
        <v>176</v>
      </c>
      <c r="C179" s="5" t="s">
        <v>987</v>
      </c>
      <c r="D179" s="5" t="s">
        <v>988</v>
      </c>
      <c r="E179" s="5">
        <v>488019109</v>
      </c>
      <c r="F179" s="5" t="s">
        <v>872</v>
      </c>
      <c r="G179" s="5" t="s">
        <v>989</v>
      </c>
      <c r="H179" s="5" t="s">
        <v>64</v>
      </c>
      <c r="I179" s="5">
        <v>600086</v>
      </c>
      <c r="J179" s="5" t="s">
        <v>65</v>
      </c>
      <c r="K179" s="5" t="s">
        <v>990</v>
      </c>
      <c r="L179" s="5" t="s">
        <v>991</v>
      </c>
      <c r="M179" s="5" t="s">
        <v>68</v>
      </c>
      <c r="N179" s="5" t="s">
        <v>32</v>
      </c>
      <c r="O179" s="5">
        <v>9551062142</v>
      </c>
    </row>
    <row r="180" spans="2:15" ht="24">
      <c r="B180" s="9">
        <f t="shared" si="2"/>
        <v>177</v>
      </c>
      <c r="C180" s="5" t="s">
        <v>992</v>
      </c>
      <c r="D180" s="5" t="s">
        <v>993</v>
      </c>
      <c r="E180" s="5">
        <v>490009786</v>
      </c>
      <c r="F180" s="5" t="s">
        <v>872</v>
      </c>
      <c r="G180" s="5" t="s">
        <v>994</v>
      </c>
      <c r="H180" s="5" t="s">
        <v>64</v>
      </c>
      <c r="I180" s="5">
        <v>600018</v>
      </c>
      <c r="J180" s="5" t="s">
        <v>88</v>
      </c>
      <c r="K180" s="5" t="s">
        <v>995</v>
      </c>
      <c r="L180" s="5" t="s">
        <v>996</v>
      </c>
      <c r="M180" s="5" t="s">
        <v>68</v>
      </c>
      <c r="N180" s="5" t="s">
        <v>39</v>
      </c>
      <c r="O180" s="5">
        <v>9840045285</v>
      </c>
    </row>
    <row r="181" spans="2:15" ht="24">
      <c r="B181" s="9">
        <f t="shared" si="2"/>
        <v>178</v>
      </c>
      <c r="C181" s="5" t="s">
        <v>997</v>
      </c>
      <c r="D181" s="5" t="s">
        <v>998</v>
      </c>
      <c r="E181" s="5">
        <v>498048144</v>
      </c>
      <c r="F181" s="5" t="s">
        <v>872</v>
      </c>
      <c r="G181" s="5" t="s">
        <v>999</v>
      </c>
      <c r="H181" s="5" t="s">
        <v>64</v>
      </c>
      <c r="I181" s="5">
        <v>600086</v>
      </c>
      <c r="J181" s="5" t="s">
        <v>88</v>
      </c>
      <c r="K181" s="5" t="s">
        <v>1000</v>
      </c>
      <c r="L181" s="5" t="s">
        <v>956</v>
      </c>
      <c r="M181" s="5" t="s">
        <v>68</v>
      </c>
      <c r="N181" s="5" t="s">
        <v>32</v>
      </c>
      <c r="O181" s="5">
        <v>9840280707</v>
      </c>
    </row>
    <row r="182" spans="2:15" ht="24">
      <c r="B182" s="9">
        <f t="shared" si="2"/>
        <v>179</v>
      </c>
      <c r="C182" s="5" t="s">
        <v>1001</v>
      </c>
      <c r="D182" s="5" t="s">
        <v>1002</v>
      </c>
      <c r="E182" s="5">
        <v>488004802</v>
      </c>
      <c r="F182" s="5" t="s">
        <v>872</v>
      </c>
      <c r="G182" s="5" t="s">
        <v>1003</v>
      </c>
      <c r="H182" s="5" t="s">
        <v>1004</v>
      </c>
      <c r="I182" s="5">
        <v>600086</v>
      </c>
      <c r="J182" s="5" t="s">
        <v>88</v>
      </c>
      <c r="K182" s="5" t="s">
        <v>990</v>
      </c>
      <c r="L182" s="5" t="s">
        <v>1005</v>
      </c>
      <c r="M182" s="5" t="s">
        <v>68</v>
      </c>
      <c r="N182" s="5" t="s">
        <v>32</v>
      </c>
      <c r="O182" s="5">
        <v>9841071471</v>
      </c>
    </row>
    <row r="183" spans="2:15" ht="36">
      <c r="B183" s="9">
        <f t="shared" si="2"/>
        <v>180</v>
      </c>
      <c r="C183" s="5" t="s">
        <v>1006</v>
      </c>
      <c r="D183" s="5" t="s">
        <v>1007</v>
      </c>
      <c r="E183" s="5">
        <v>3503001689</v>
      </c>
      <c r="F183" s="5" t="s">
        <v>872</v>
      </c>
      <c r="G183" s="5" t="s">
        <v>1008</v>
      </c>
      <c r="H183" s="5" t="s">
        <v>1009</v>
      </c>
      <c r="I183" s="5">
        <v>624707</v>
      </c>
      <c r="J183" s="5" t="s">
        <v>88</v>
      </c>
      <c r="K183" s="5" t="s">
        <v>1010</v>
      </c>
      <c r="L183" s="5" t="s">
        <v>887</v>
      </c>
      <c r="M183" s="5" t="s">
        <v>68</v>
      </c>
      <c r="N183" s="5" t="s">
        <v>135</v>
      </c>
      <c r="O183" s="5">
        <v>9894656755</v>
      </c>
    </row>
    <row r="184" spans="2:15" ht="24">
      <c r="B184" s="9">
        <f t="shared" si="2"/>
        <v>181</v>
      </c>
      <c r="C184" s="5" t="s">
        <v>1011</v>
      </c>
      <c r="D184" s="5" t="s">
        <v>1012</v>
      </c>
      <c r="E184" s="5">
        <v>204006341</v>
      </c>
      <c r="F184" s="5" t="s">
        <v>872</v>
      </c>
      <c r="G184" s="5" t="s">
        <v>1013</v>
      </c>
      <c r="H184" s="5" t="s">
        <v>310</v>
      </c>
      <c r="I184" s="5">
        <v>700026</v>
      </c>
      <c r="J184" s="5" t="s">
        <v>311</v>
      </c>
      <c r="K184" s="5" t="s">
        <v>1014</v>
      </c>
      <c r="L184" s="5" t="s">
        <v>1015</v>
      </c>
      <c r="M184" s="5" t="s">
        <v>314</v>
      </c>
      <c r="N184" s="5" t="s">
        <v>32</v>
      </c>
      <c r="O184" s="5">
        <v>9830470030</v>
      </c>
    </row>
    <row r="185" spans="2:15" ht="24">
      <c r="B185" s="9">
        <f t="shared" si="2"/>
        <v>182</v>
      </c>
      <c r="C185" s="5" t="s">
        <v>1016</v>
      </c>
      <c r="D185" s="5" t="s">
        <v>1017</v>
      </c>
      <c r="E185" s="5">
        <v>3212006722</v>
      </c>
      <c r="F185" s="5" t="s">
        <v>872</v>
      </c>
      <c r="G185" s="5" t="s">
        <v>1018</v>
      </c>
      <c r="H185" s="5" t="s">
        <v>902</v>
      </c>
      <c r="I185" s="5">
        <v>636005</v>
      </c>
      <c r="J185" s="5" t="s">
        <v>88</v>
      </c>
      <c r="K185" s="5" t="s">
        <v>1019</v>
      </c>
      <c r="L185" s="5">
        <v>4272317546</v>
      </c>
      <c r="M185" s="5" t="s">
        <v>68</v>
      </c>
      <c r="N185" s="5" t="s">
        <v>39</v>
      </c>
      <c r="O185" s="5">
        <v>9790228519</v>
      </c>
    </row>
    <row r="186" spans="2:15" ht="24">
      <c r="B186" s="9">
        <f t="shared" si="2"/>
        <v>183</v>
      </c>
      <c r="C186" s="5" t="s">
        <v>1020</v>
      </c>
      <c r="D186" s="5" t="s">
        <v>1021</v>
      </c>
      <c r="E186" s="5">
        <v>791004716</v>
      </c>
      <c r="F186" s="5" t="s">
        <v>872</v>
      </c>
      <c r="G186" s="5" t="s">
        <v>1022</v>
      </c>
      <c r="H186" s="5" t="s">
        <v>1023</v>
      </c>
      <c r="I186" s="5">
        <v>590016</v>
      </c>
      <c r="J186" s="5" t="s">
        <v>165</v>
      </c>
      <c r="K186" s="5" t="s">
        <v>1024</v>
      </c>
      <c r="L186" s="5" t="s">
        <v>956</v>
      </c>
      <c r="M186" s="5" t="s">
        <v>68</v>
      </c>
      <c r="N186" s="5" t="s">
        <v>32</v>
      </c>
      <c r="O186" s="6" t="s">
        <v>956</v>
      </c>
    </row>
    <row r="187" spans="2:15" ht="24">
      <c r="B187" s="9">
        <f t="shared" si="2"/>
        <v>184</v>
      </c>
      <c r="C187" s="5" t="s">
        <v>1025</v>
      </c>
      <c r="D187" s="5" t="s">
        <v>1026</v>
      </c>
      <c r="E187" s="5">
        <v>4603000014</v>
      </c>
      <c r="F187" s="5" t="s">
        <v>872</v>
      </c>
      <c r="G187" s="5" t="s">
        <v>1027</v>
      </c>
      <c r="H187" s="5" t="s">
        <v>187</v>
      </c>
      <c r="I187" s="5">
        <v>562114</v>
      </c>
      <c r="J187" s="5" t="s">
        <v>165</v>
      </c>
      <c r="K187" s="5" t="s">
        <v>1028</v>
      </c>
      <c r="L187" s="5" t="s">
        <v>1029</v>
      </c>
      <c r="M187" s="5" t="s">
        <v>68</v>
      </c>
      <c r="N187" s="5" t="s">
        <v>135</v>
      </c>
      <c r="O187" s="5">
        <v>9849983032</v>
      </c>
    </row>
    <row r="188" spans="2:15" ht="36">
      <c r="B188" s="9">
        <f t="shared" si="2"/>
        <v>185</v>
      </c>
      <c r="C188" s="5" t="s">
        <v>1030</v>
      </c>
      <c r="D188" s="5" t="s">
        <v>1031</v>
      </c>
      <c r="E188" s="5">
        <v>3291002946</v>
      </c>
      <c r="F188" s="5" t="s">
        <v>872</v>
      </c>
      <c r="G188" s="5" t="s">
        <v>1032</v>
      </c>
      <c r="H188" s="5" t="s">
        <v>902</v>
      </c>
      <c r="I188" s="5">
        <v>636004</v>
      </c>
      <c r="J188" s="5" t="s">
        <v>65</v>
      </c>
      <c r="K188" s="5" t="s">
        <v>1033</v>
      </c>
      <c r="L188" s="5" t="s">
        <v>1034</v>
      </c>
      <c r="M188" s="5" t="s">
        <v>68</v>
      </c>
      <c r="N188" s="5" t="s">
        <v>39</v>
      </c>
      <c r="O188" s="6" t="s">
        <v>1034</v>
      </c>
    </row>
    <row r="189" spans="2:15" ht="24">
      <c r="B189" s="9">
        <f t="shared" si="2"/>
        <v>186</v>
      </c>
      <c r="C189" s="5" t="s">
        <v>1035</v>
      </c>
      <c r="D189" s="5" t="s">
        <v>1036</v>
      </c>
      <c r="E189" s="5">
        <v>3292000441</v>
      </c>
      <c r="F189" s="5" t="s">
        <v>872</v>
      </c>
      <c r="G189" s="5" t="s">
        <v>1037</v>
      </c>
      <c r="H189" s="5" t="s">
        <v>902</v>
      </c>
      <c r="I189" s="5">
        <v>636004</v>
      </c>
      <c r="J189" s="5" t="s">
        <v>65</v>
      </c>
      <c r="K189" s="5" t="s">
        <v>1038</v>
      </c>
      <c r="L189" s="5" t="s">
        <v>1039</v>
      </c>
      <c r="M189" s="5" t="s">
        <v>68</v>
      </c>
      <c r="N189" s="5" t="s">
        <v>135</v>
      </c>
      <c r="O189" s="5">
        <v>9443238188</v>
      </c>
    </row>
    <row r="190" spans="2:15" ht="24">
      <c r="B190" s="9">
        <f t="shared" si="2"/>
        <v>187</v>
      </c>
      <c r="C190" s="5" t="s">
        <v>1040</v>
      </c>
      <c r="D190" s="5" t="s">
        <v>1041</v>
      </c>
      <c r="E190" s="5">
        <v>702007935</v>
      </c>
      <c r="F190" s="5" t="s">
        <v>872</v>
      </c>
      <c r="G190" s="5" t="s">
        <v>1042</v>
      </c>
      <c r="H190" s="5" t="s">
        <v>187</v>
      </c>
      <c r="I190" s="5">
        <v>560094</v>
      </c>
      <c r="J190" s="5" t="s">
        <v>165</v>
      </c>
      <c r="K190" s="5" t="s">
        <v>1043</v>
      </c>
      <c r="L190" s="5">
        <v>8023511021</v>
      </c>
      <c r="M190" s="5" t="s">
        <v>68</v>
      </c>
      <c r="N190" s="5" t="s">
        <v>39</v>
      </c>
      <c r="O190" s="5">
        <v>9845089076</v>
      </c>
    </row>
    <row r="191" spans="2:15" ht="36">
      <c r="B191" s="9">
        <f t="shared" si="2"/>
        <v>188</v>
      </c>
      <c r="C191" s="5" t="s">
        <v>1044</v>
      </c>
      <c r="D191" s="5" t="s">
        <v>1045</v>
      </c>
      <c r="E191" s="5">
        <v>797003967</v>
      </c>
      <c r="F191" s="5" t="s">
        <v>872</v>
      </c>
      <c r="G191" s="5" t="s">
        <v>1046</v>
      </c>
      <c r="H191" s="5" t="s">
        <v>187</v>
      </c>
      <c r="I191" s="5">
        <v>560030</v>
      </c>
      <c r="J191" s="5" t="s">
        <v>948</v>
      </c>
      <c r="K191" s="5" t="s">
        <v>1047</v>
      </c>
      <c r="L191" s="5" t="s">
        <v>1048</v>
      </c>
      <c r="M191" s="5" t="s">
        <v>68</v>
      </c>
      <c r="N191" s="5" t="s">
        <v>135</v>
      </c>
      <c r="O191" s="5" t="s">
        <v>1049</v>
      </c>
    </row>
    <row r="192" spans="2:15" ht="24">
      <c r="B192" s="9">
        <f t="shared" si="2"/>
        <v>189</v>
      </c>
      <c r="C192" s="5" t="s">
        <v>1050</v>
      </c>
      <c r="D192" s="5" t="s">
        <v>1051</v>
      </c>
      <c r="E192" s="5">
        <v>488004799</v>
      </c>
      <c r="F192" s="5" t="s">
        <v>872</v>
      </c>
      <c r="G192" s="5" t="s">
        <v>1052</v>
      </c>
      <c r="H192" s="5" t="s">
        <v>64</v>
      </c>
      <c r="I192" s="5">
        <v>600086</v>
      </c>
      <c r="J192" s="5" t="s">
        <v>65</v>
      </c>
      <c r="K192" s="5" t="s">
        <v>1024</v>
      </c>
      <c r="L192" s="5" t="s">
        <v>1053</v>
      </c>
      <c r="M192" s="5" t="s">
        <v>68</v>
      </c>
      <c r="N192" s="5" t="s">
        <v>32</v>
      </c>
      <c r="O192" s="6" t="s">
        <v>956</v>
      </c>
    </row>
    <row r="193" spans="2:15" ht="24">
      <c r="B193" s="9">
        <f t="shared" si="2"/>
        <v>190</v>
      </c>
      <c r="C193" s="5" t="s">
        <v>1054</v>
      </c>
      <c r="D193" s="5" t="s">
        <v>1055</v>
      </c>
      <c r="E193" s="5">
        <v>788005839</v>
      </c>
      <c r="F193" s="5" t="s">
        <v>872</v>
      </c>
      <c r="G193" s="5" t="s">
        <v>1056</v>
      </c>
      <c r="H193" s="5" t="s">
        <v>1057</v>
      </c>
      <c r="I193" s="5">
        <v>583103</v>
      </c>
      <c r="J193" s="5" t="s">
        <v>948</v>
      </c>
      <c r="K193" s="5" t="s">
        <v>1058</v>
      </c>
      <c r="L193" s="5" t="s">
        <v>1059</v>
      </c>
      <c r="M193" s="5" t="s">
        <v>68</v>
      </c>
      <c r="N193" s="5" t="s">
        <v>135</v>
      </c>
      <c r="O193" s="5" t="s">
        <v>1060</v>
      </c>
    </row>
    <row r="194" spans="2:15" ht="36">
      <c r="B194" s="9">
        <f t="shared" si="2"/>
        <v>191</v>
      </c>
      <c r="C194" s="5" t="s">
        <v>1061</v>
      </c>
      <c r="D194" s="5" t="s">
        <v>1062</v>
      </c>
      <c r="E194" s="5">
        <v>493001298</v>
      </c>
      <c r="F194" s="5" t="s">
        <v>872</v>
      </c>
      <c r="G194" s="5" t="s">
        <v>1063</v>
      </c>
      <c r="H194" s="5" t="s">
        <v>64</v>
      </c>
      <c r="I194" s="5">
        <v>600010</v>
      </c>
      <c r="J194" s="5" t="s">
        <v>65</v>
      </c>
      <c r="K194" s="5" t="s">
        <v>1064</v>
      </c>
      <c r="L194" s="5" t="s">
        <v>1065</v>
      </c>
      <c r="M194" s="5" t="s">
        <v>68</v>
      </c>
      <c r="N194" s="5" t="s">
        <v>32</v>
      </c>
      <c r="O194" s="5">
        <v>9840055545</v>
      </c>
    </row>
    <row r="195" spans="2:15" ht="24">
      <c r="B195" s="9">
        <f t="shared" si="2"/>
        <v>192</v>
      </c>
      <c r="C195" s="5" t="s">
        <v>1066</v>
      </c>
      <c r="D195" s="5" t="s">
        <v>1067</v>
      </c>
      <c r="E195" s="5">
        <v>1388011671</v>
      </c>
      <c r="F195" s="5" t="s">
        <v>872</v>
      </c>
      <c r="G195" s="5" t="s">
        <v>1068</v>
      </c>
      <c r="H195" s="5" t="s">
        <v>27</v>
      </c>
      <c r="I195" s="5">
        <v>110019</v>
      </c>
      <c r="J195" s="5" t="s">
        <v>28</v>
      </c>
      <c r="K195" s="5" t="s">
        <v>1069</v>
      </c>
      <c r="L195" s="5" t="s">
        <v>1070</v>
      </c>
      <c r="M195" s="5" t="s">
        <v>31</v>
      </c>
      <c r="N195" s="5" t="s">
        <v>23</v>
      </c>
      <c r="O195" s="5">
        <v>9810070659</v>
      </c>
    </row>
    <row r="196" spans="2:15" ht="36">
      <c r="B196" s="9">
        <f t="shared" si="2"/>
        <v>193</v>
      </c>
      <c r="C196" s="5" t="s">
        <v>1071</v>
      </c>
      <c r="D196" s="5" t="s">
        <v>1072</v>
      </c>
      <c r="E196" s="5">
        <v>499000536</v>
      </c>
      <c r="F196" s="5" t="s">
        <v>872</v>
      </c>
      <c r="G196" s="5" t="s">
        <v>1073</v>
      </c>
      <c r="H196" s="5" t="s">
        <v>64</v>
      </c>
      <c r="I196" s="5">
        <v>600031</v>
      </c>
      <c r="J196" s="5" t="s">
        <v>65</v>
      </c>
      <c r="K196" s="5" t="s">
        <v>1074</v>
      </c>
      <c r="L196" s="5" t="s">
        <v>1075</v>
      </c>
      <c r="M196" s="5" t="s">
        <v>68</v>
      </c>
      <c r="N196" s="5" t="s">
        <v>32</v>
      </c>
      <c r="O196" s="5">
        <v>9841027979</v>
      </c>
    </row>
    <row r="197" spans="2:15" ht="24">
      <c r="B197" s="9">
        <f t="shared" si="2"/>
        <v>194</v>
      </c>
      <c r="C197" s="5" t="s">
        <v>1076</v>
      </c>
      <c r="D197" s="5" t="s">
        <v>1077</v>
      </c>
      <c r="E197" s="5">
        <v>701005599</v>
      </c>
      <c r="F197" s="5" t="s">
        <v>872</v>
      </c>
      <c r="G197" s="5" t="s">
        <v>1078</v>
      </c>
      <c r="H197" s="5" t="s">
        <v>187</v>
      </c>
      <c r="I197" s="5">
        <v>560032</v>
      </c>
      <c r="J197" s="5" t="s">
        <v>948</v>
      </c>
      <c r="K197" s="5" t="s">
        <v>1079</v>
      </c>
      <c r="L197" s="5" t="s">
        <v>1080</v>
      </c>
      <c r="M197" s="5" t="s">
        <v>68</v>
      </c>
      <c r="N197" s="5" t="s">
        <v>135</v>
      </c>
      <c r="O197" s="5">
        <v>9845019339</v>
      </c>
    </row>
    <row r="198" spans="2:15" ht="36">
      <c r="B198" s="9">
        <f t="shared" ref="B198:B261" si="3">1+B197</f>
        <v>195</v>
      </c>
      <c r="C198" s="5" t="s">
        <v>1081</v>
      </c>
      <c r="D198" s="5" t="s">
        <v>1082</v>
      </c>
      <c r="E198" s="5">
        <v>409025135</v>
      </c>
      <c r="F198" s="5" t="s">
        <v>872</v>
      </c>
      <c r="G198" s="5" t="s">
        <v>1083</v>
      </c>
      <c r="H198" s="5" t="s">
        <v>64</v>
      </c>
      <c r="I198" s="5">
        <v>600031</v>
      </c>
      <c r="J198" s="5" t="s">
        <v>65</v>
      </c>
      <c r="K198" s="5" t="s">
        <v>1084</v>
      </c>
      <c r="L198" s="5" t="s">
        <v>1085</v>
      </c>
      <c r="M198" s="5" t="s">
        <v>68</v>
      </c>
      <c r="N198" s="5" t="s">
        <v>32</v>
      </c>
      <c r="O198" s="5">
        <v>9841072797</v>
      </c>
    </row>
    <row r="199" spans="2:15" ht="24">
      <c r="B199" s="9">
        <f t="shared" si="3"/>
        <v>196</v>
      </c>
      <c r="C199" s="5" t="s">
        <v>1086</v>
      </c>
      <c r="D199" s="5" t="s">
        <v>1087</v>
      </c>
      <c r="E199" s="5">
        <v>490008429</v>
      </c>
      <c r="F199" s="5" t="s">
        <v>872</v>
      </c>
      <c r="G199" s="5" t="s">
        <v>1088</v>
      </c>
      <c r="H199" s="5" t="s">
        <v>64</v>
      </c>
      <c r="I199" s="5">
        <v>600017</v>
      </c>
      <c r="J199" s="5" t="s">
        <v>65</v>
      </c>
      <c r="K199" s="5" t="s">
        <v>1089</v>
      </c>
      <c r="L199" s="5" t="s">
        <v>1090</v>
      </c>
      <c r="M199" s="5" t="s">
        <v>68</v>
      </c>
      <c r="N199" s="5" t="s">
        <v>32</v>
      </c>
      <c r="O199" s="5">
        <v>9840863643</v>
      </c>
    </row>
    <row r="200" spans="2:15" ht="24">
      <c r="B200" s="9">
        <f t="shared" si="3"/>
        <v>197</v>
      </c>
      <c r="C200" s="5" t="s">
        <v>1091</v>
      </c>
      <c r="D200" s="5" t="s">
        <v>1092</v>
      </c>
      <c r="E200" s="5">
        <v>793003211</v>
      </c>
      <c r="F200" s="5" t="s">
        <v>872</v>
      </c>
      <c r="G200" s="5" t="s">
        <v>1093</v>
      </c>
      <c r="H200" s="5" t="s">
        <v>1094</v>
      </c>
      <c r="I200" s="5">
        <v>635109</v>
      </c>
      <c r="J200" s="5" t="s">
        <v>1095</v>
      </c>
      <c r="K200" s="5" t="s">
        <v>1096</v>
      </c>
      <c r="L200" s="5" t="s">
        <v>1097</v>
      </c>
      <c r="M200" s="5" t="s">
        <v>68</v>
      </c>
      <c r="N200" s="5" t="s">
        <v>32</v>
      </c>
      <c r="O200" s="5">
        <v>9845186619</v>
      </c>
    </row>
    <row r="201" spans="2:15" ht="36">
      <c r="B201" s="9">
        <f t="shared" si="3"/>
        <v>198</v>
      </c>
      <c r="C201" s="5" t="s">
        <v>1098</v>
      </c>
      <c r="D201" s="5" t="s">
        <v>1099</v>
      </c>
      <c r="E201" s="5">
        <v>3505007781</v>
      </c>
      <c r="F201" s="5" t="s">
        <v>872</v>
      </c>
      <c r="G201" s="5" t="s">
        <v>1100</v>
      </c>
      <c r="H201" s="5" t="s">
        <v>1101</v>
      </c>
      <c r="I201" s="5">
        <v>624206</v>
      </c>
      <c r="J201" s="5" t="s">
        <v>88</v>
      </c>
      <c r="K201" s="5" t="s">
        <v>1102</v>
      </c>
      <c r="L201" s="5" t="s">
        <v>1103</v>
      </c>
      <c r="M201" s="5" t="s">
        <v>68</v>
      </c>
      <c r="N201" s="5" t="s">
        <v>23</v>
      </c>
      <c r="O201" s="5" t="s">
        <v>1104</v>
      </c>
    </row>
    <row r="202" spans="2:15" ht="24">
      <c r="B202" s="9">
        <f t="shared" si="3"/>
        <v>199</v>
      </c>
      <c r="C202" s="5" t="s">
        <v>1105</v>
      </c>
      <c r="D202" s="5" t="s">
        <v>1106</v>
      </c>
      <c r="E202" s="5">
        <v>493000127</v>
      </c>
      <c r="F202" s="5" t="s">
        <v>872</v>
      </c>
      <c r="G202" s="5" t="s">
        <v>1107</v>
      </c>
      <c r="H202" s="5" t="s">
        <v>1094</v>
      </c>
      <c r="I202" s="5">
        <v>635126</v>
      </c>
      <c r="J202" s="5" t="s">
        <v>88</v>
      </c>
      <c r="K202" s="5" t="s">
        <v>1108</v>
      </c>
      <c r="L202" s="5" t="s">
        <v>1109</v>
      </c>
      <c r="M202" s="5" t="s">
        <v>68</v>
      </c>
      <c r="N202" s="5" t="s">
        <v>135</v>
      </c>
      <c r="O202" s="5" t="s">
        <v>1110</v>
      </c>
    </row>
    <row r="203" spans="2:15" ht="36">
      <c r="B203" s="9">
        <f t="shared" si="3"/>
        <v>200</v>
      </c>
      <c r="C203" s="5" t="s">
        <v>1111</v>
      </c>
      <c r="D203" s="5" t="s">
        <v>1112</v>
      </c>
      <c r="E203" s="5">
        <v>904007499</v>
      </c>
      <c r="F203" s="5" t="s">
        <v>872</v>
      </c>
      <c r="G203" s="5" t="s">
        <v>1113</v>
      </c>
      <c r="H203" s="5" t="s">
        <v>1114</v>
      </c>
      <c r="I203" s="5">
        <v>500081</v>
      </c>
      <c r="J203" s="5" t="s">
        <v>109</v>
      </c>
      <c r="K203" s="5" t="s">
        <v>1115</v>
      </c>
      <c r="L203" s="5" t="s">
        <v>1116</v>
      </c>
      <c r="M203" s="5" t="s">
        <v>68</v>
      </c>
      <c r="N203" s="5" t="s">
        <v>32</v>
      </c>
      <c r="O203" s="5" t="s">
        <v>1117</v>
      </c>
    </row>
    <row r="204" spans="2:15" ht="24">
      <c r="B204" s="9">
        <f t="shared" si="3"/>
        <v>201</v>
      </c>
      <c r="C204" s="5" t="s">
        <v>1118</v>
      </c>
      <c r="D204" s="5" t="s">
        <v>1119</v>
      </c>
      <c r="E204" s="5">
        <v>598020781</v>
      </c>
      <c r="F204" s="5" t="s">
        <v>872</v>
      </c>
      <c r="G204" s="5" t="s">
        <v>1120</v>
      </c>
      <c r="H204" s="5" t="s">
        <v>27</v>
      </c>
      <c r="I204" s="5">
        <v>110092</v>
      </c>
      <c r="J204" s="5" t="s">
        <v>213</v>
      </c>
      <c r="K204" s="5" t="s">
        <v>1121</v>
      </c>
      <c r="L204" s="5" t="s">
        <v>1122</v>
      </c>
      <c r="M204" s="5" t="s">
        <v>31</v>
      </c>
      <c r="N204" s="5" t="s">
        <v>103</v>
      </c>
      <c r="O204" s="5">
        <v>9810014715</v>
      </c>
    </row>
    <row r="205" spans="2:15" ht="36">
      <c r="B205" s="9">
        <f t="shared" si="3"/>
        <v>202</v>
      </c>
      <c r="C205" s="5" t="s">
        <v>1123</v>
      </c>
      <c r="D205" s="5" t="s">
        <v>1124</v>
      </c>
      <c r="E205" s="5">
        <v>1304018245</v>
      </c>
      <c r="F205" s="5" t="s">
        <v>872</v>
      </c>
      <c r="G205" s="5" t="s">
        <v>1125</v>
      </c>
      <c r="H205" s="5" t="s">
        <v>1126</v>
      </c>
      <c r="I205" s="5">
        <v>301701</v>
      </c>
      <c r="J205" s="5" t="s">
        <v>1127</v>
      </c>
      <c r="K205" s="5" t="s">
        <v>1128</v>
      </c>
      <c r="L205" s="5" t="s">
        <v>1129</v>
      </c>
      <c r="M205" s="5" t="s">
        <v>31</v>
      </c>
      <c r="N205" s="5" t="s">
        <v>23</v>
      </c>
      <c r="O205" s="5">
        <v>9818466112</v>
      </c>
    </row>
    <row r="206" spans="2:15" ht="24">
      <c r="B206" s="9">
        <f t="shared" si="3"/>
        <v>203</v>
      </c>
      <c r="C206" s="5" t="s">
        <v>1130</v>
      </c>
      <c r="D206" s="5" t="s">
        <v>1131</v>
      </c>
      <c r="E206" s="5">
        <v>1394004974</v>
      </c>
      <c r="F206" s="5" t="s">
        <v>872</v>
      </c>
      <c r="G206" s="5" t="s">
        <v>1132</v>
      </c>
      <c r="H206" s="5" t="s">
        <v>1133</v>
      </c>
      <c r="I206" s="5">
        <v>313001</v>
      </c>
      <c r="J206" s="5" t="s">
        <v>605</v>
      </c>
      <c r="K206" s="5" t="s">
        <v>1134</v>
      </c>
      <c r="L206" s="5" t="s">
        <v>1135</v>
      </c>
      <c r="M206" s="5" t="s">
        <v>31</v>
      </c>
      <c r="N206" s="5" t="s">
        <v>39</v>
      </c>
      <c r="O206" s="5">
        <v>9829053168</v>
      </c>
    </row>
    <row r="207" spans="2:15" ht="24">
      <c r="B207" s="9">
        <f t="shared" si="3"/>
        <v>204</v>
      </c>
      <c r="C207" s="5" t="s">
        <v>1136</v>
      </c>
      <c r="D207" s="5" t="s">
        <v>1137</v>
      </c>
      <c r="E207" s="5">
        <v>491022948</v>
      </c>
      <c r="F207" s="5" t="s">
        <v>872</v>
      </c>
      <c r="G207" s="5" t="s">
        <v>1138</v>
      </c>
      <c r="H207" s="5" t="s">
        <v>64</v>
      </c>
      <c r="I207" s="5">
        <v>600010</v>
      </c>
      <c r="J207" s="5" t="s">
        <v>65</v>
      </c>
      <c r="K207" s="5" t="s">
        <v>1139</v>
      </c>
      <c r="L207" s="5" t="s">
        <v>1140</v>
      </c>
      <c r="M207" s="5" t="s">
        <v>68</v>
      </c>
      <c r="N207" s="5" t="s">
        <v>32</v>
      </c>
      <c r="O207" s="5">
        <v>9841012240</v>
      </c>
    </row>
    <row r="208" spans="2:15" ht="36">
      <c r="B208" s="9">
        <f t="shared" si="3"/>
        <v>205</v>
      </c>
      <c r="C208" s="5" t="s">
        <v>1141</v>
      </c>
      <c r="D208" s="5" t="s">
        <v>1142</v>
      </c>
      <c r="E208" s="5">
        <v>3811000012</v>
      </c>
      <c r="F208" s="5" t="s">
        <v>872</v>
      </c>
      <c r="G208" s="5" t="s">
        <v>1143</v>
      </c>
      <c r="H208" s="5" t="s">
        <v>187</v>
      </c>
      <c r="I208" s="5">
        <v>560076</v>
      </c>
      <c r="J208" s="5" t="s">
        <v>165</v>
      </c>
      <c r="K208" s="5" t="s">
        <v>1144</v>
      </c>
      <c r="L208" s="5" t="s">
        <v>1145</v>
      </c>
      <c r="M208" s="5" t="s">
        <v>68</v>
      </c>
      <c r="N208" s="5" t="s">
        <v>32</v>
      </c>
      <c r="O208" s="5" t="s">
        <v>1146</v>
      </c>
    </row>
    <row r="209" spans="2:15" ht="24">
      <c r="B209" s="9">
        <f t="shared" si="3"/>
        <v>206</v>
      </c>
      <c r="C209" s="5" t="s">
        <v>1147</v>
      </c>
      <c r="D209" s="5" t="s">
        <v>1148</v>
      </c>
      <c r="E209" s="5">
        <v>1306001471</v>
      </c>
      <c r="F209" s="5" t="s">
        <v>872</v>
      </c>
      <c r="G209" s="5" t="s">
        <v>1149</v>
      </c>
      <c r="H209" s="5" t="s">
        <v>1133</v>
      </c>
      <c r="I209" s="5">
        <v>313002</v>
      </c>
      <c r="J209" s="5" t="s">
        <v>605</v>
      </c>
      <c r="K209" s="5" t="s">
        <v>1150</v>
      </c>
      <c r="L209" s="5" t="s">
        <v>1151</v>
      </c>
      <c r="M209" s="5" t="s">
        <v>31</v>
      </c>
      <c r="N209" s="5" t="s">
        <v>135</v>
      </c>
      <c r="O209" s="6"/>
    </row>
    <row r="210" spans="2:15" ht="48">
      <c r="B210" s="9">
        <f t="shared" si="3"/>
        <v>207</v>
      </c>
      <c r="C210" s="5" t="s">
        <v>1152</v>
      </c>
      <c r="D210" s="5" t="s">
        <v>1153</v>
      </c>
      <c r="E210" s="5">
        <v>404011829</v>
      </c>
      <c r="F210" s="5" t="s">
        <v>872</v>
      </c>
      <c r="G210" s="5" t="s">
        <v>1154</v>
      </c>
      <c r="H210" s="5" t="s">
        <v>64</v>
      </c>
      <c r="I210" s="5">
        <v>600010</v>
      </c>
      <c r="J210" s="5" t="s">
        <v>88</v>
      </c>
      <c r="K210" s="5" t="s">
        <v>1155</v>
      </c>
      <c r="L210" s="5" t="s">
        <v>1156</v>
      </c>
      <c r="M210" s="5" t="s">
        <v>68</v>
      </c>
      <c r="N210" s="5" t="s">
        <v>39</v>
      </c>
      <c r="O210" s="5">
        <v>9710209595</v>
      </c>
    </row>
    <row r="211" spans="2:15" ht="24">
      <c r="B211" s="9">
        <f t="shared" si="3"/>
        <v>208</v>
      </c>
      <c r="C211" s="5" t="s">
        <v>1157</v>
      </c>
      <c r="D211" s="5" t="s">
        <v>1158</v>
      </c>
      <c r="E211" s="5">
        <v>991006038</v>
      </c>
      <c r="F211" s="5" t="s">
        <v>872</v>
      </c>
      <c r="G211" s="5" t="s">
        <v>1159</v>
      </c>
      <c r="H211" s="5" t="s">
        <v>472</v>
      </c>
      <c r="I211" s="5">
        <v>500003</v>
      </c>
      <c r="J211" s="5" t="s">
        <v>109</v>
      </c>
      <c r="K211" s="5" t="s">
        <v>1160</v>
      </c>
      <c r="L211" s="5" t="s">
        <v>1161</v>
      </c>
      <c r="M211" s="5" t="s">
        <v>68</v>
      </c>
      <c r="N211" s="5" t="s">
        <v>32</v>
      </c>
      <c r="O211" s="5">
        <v>9848010300</v>
      </c>
    </row>
    <row r="212" spans="2:15" ht="36">
      <c r="B212" s="9">
        <f t="shared" si="3"/>
        <v>209</v>
      </c>
      <c r="C212" s="5" t="s">
        <v>1162</v>
      </c>
      <c r="D212" s="5" t="s">
        <v>1163</v>
      </c>
      <c r="E212" s="5">
        <v>807017116</v>
      </c>
      <c r="F212" s="5" t="s">
        <v>872</v>
      </c>
      <c r="G212" s="5" t="s">
        <v>1164</v>
      </c>
      <c r="H212" s="5" t="s">
        <v>413</v>
      </c>
      <c r="I212" s="5">
        <v>380001</v>
      </c>
      <c r="J212" s="5" t="s">
        <v>519</v>
      </c>
      <c r="K212" s="5" t="s">
        <v>1165</v>
      </c>
      <c r="L212" s="5" t="s">
        <v>1166</v>
      </c>
      <c r="M212" s="5" t="s">
        <v>22</v>
      </c>
      <c r="N212" s="5" t="s">
        <v>39</v>
      </c>
      <c r="O212" s="5" t="s">
        <v>1167</v>
      </c>
    </row>
    <row r="213" spans="2:15" ht="36">
      <c r="B213" s="9">
        <f t="shared" si="3"/>
        <v>210</v>
      </c>
      <c r="C213" s="5" t="s">
        <v>1168</v>
      </c>
      <c r="D213" s="5" t="s">
        <v>1169</v>
      </c>
      <c r="E213" s="5" t="s">
        <v>1170</v>
      </c>
      <c r="F213" s="5" t="s">
        <v>872</v>
      </c>
      <c r="G213" s="5" t="s">
        <v>1171</v>
      </c>
      <c r="H213" s="5" t="s">
        <v>1172</v>
      </c>
      <c r="I213" s="5">
        <v>635126</v>
      </c>
      <c r="J213" s="5" t="s">
        <v>65</v>
      </c>
      <c r="K213" s="5" t="s">
        <v>1173</v>
      </c>
      <c r="L213" s="5" t="s">
        <v>1174</v>
      </c>
      <c r="M213" s="5" t="s">
        <v>68</v>
      </c>
      <c r="N213" s="5" t="s">
        <v>39</v>
      </c>
      <c r="O213" s="5">
        <v>9944033351</v>
      </c>
    </row>
    <row r="214" spans="2:15" ht="36">
      <c r="B214" s="9">
        <f t="shared" si="3"/>
        <v>211</v>
      </c>
      <c r="C214" s="5" t="s">
        <v>1175</v>
      </c>
      <c r="D214" s="5" t="s">
        <v>1176</v>
      </c>
      <c r="E214" s="5">
        <v>494006081</v>
      </c>
      <c r="F214" s="5" t="s">
        <v>872</v>
      </c>
      <c r="G214" s="5" t="s">
        <v>1177</v>
      </c>
      <c r="H214" s="5" t="s">
        <v>64</v>
      </c>
      <c r="I214" s="5">
        <v>600002</v>
      </c>
      <c r="J214" s="5" t="s">
        <v>88</v>
      </c>
      <c r="K214" s="5" t="s">
        <v>1178</v>
      </c>
      <c r="L214" s="5" t="s">
        <v>1179</v>
      </c>
      <c r="M214" s="5" t="s">
        <v>68</v>
      </c>
      <c r="N214" s="5" t="s">
        <v>135</v>
      </c>
      <c r="O214" s="5">
        <v>9841044557</v>
      </c>
    </row>
    <row r="215" spans="2:15" ht="24">
      <c r="B215" s="9">
        <f t="shared" si="3"/>
        <v>212</v>
      </c>
      <c r="C215" s="5" t="s">
        <v>1180</v>
      </c>
      <c r="D215" s="5" t="s">
        <v>1181</v>
      </c>
      <c r="E215" s="5">
        <v>1306012775</v>
      </c>
      <c r="F215" s="5" t="s">
        <v>872</v>
      </c>
      <c r="G215" s="5" t="s">
        <v>1182</v>
      </c>
      <c r="H215" s="5" t="s">
        <v>1183</v>
      </c>
      <c r="I215" s="5">
        <v>312001</v>
      </c>
      <c r="J215" s="5" t="s">
        <v>605</v>
      </c>
      <c r="K215" s="5" t="s">
        <v>1184</v>
      </c>
      <c r="L215" s="5" t="s">
        <v>1185</v>
      </c>
      <c r="M215" s="5" t="s">
        <v>31</v>
      </c>
      <c r="N215" s="5" t="s">
        <v>23</v>
      </c>
      <c r="O215" s="5">
        <v>9414111098</v>
      </c>
    </row>
    <row r="216" spans="2:15" ht="24">
      <c r="B216" s="9">
        <f t="shared" si="3"/>
        <v>213</v>
      </c>
      <c r="C216" s="5" t="s">
        <v>1186</v>
      </c>
      <c r="D216" s="5" t="s">
        <v>1187</v>
      </c>
      <c r="E216" s="5">
        <v>598004271</v>
      </c>
      <c r="F216" s="5" t="s">
        <v>872</v>
      </c>
      <c r="G216" s="5" t="s">
        <v>1188</v>
      </c>
      <c r="H216" s="5" t="s">
        <v>27</v>
      </c>
      <c r="I216" s="5">
        <v>110017</v>
      </c>
      <c r="J216" s="5" t="s">
        <v>28</v>
      </c>
      <c r="K216" s="5" t="s">
        <v>1189</v>
      </c>
      <c r="L216" s="5" t="s">
        <v>1190</v>
      </c>
      <c r="M216" s="5" t="s">
        <v>31</v>
      </c>
      <c r="N216" s="5" t="s">
        <v>32</v>
      </c>
      <c r="O216" s="5">
        <v>9811197512</v>
      </c>
    </row>
    <row r="217" spans="2:15" ht="48">
      <c r="B217" s="9">
        <f t="shared" si="3"/>
        <v>214</v>
      </c>
      <c r="C217" s="5" t="s">
        <v>1191</v>
      </c>
      <c r="D217" s="5" t="s">
        <v>1192</v>
      </c>
      <c r="E217" s="5">
        <v>790006804</v>
      </c>
      <c r="F217" s="5" t="s">
        <v>872</v>
      </c>
      <c r="G217" s="5" t="s">
        <v>1193</v>
      </c>
      <c r="H217" s="5" t="s">
        <v>187</v>
      </c>
      <c r="I217" s="5">
        <v>560009</v>
      </c>
      <c r="J217" s="5" t="s">
        <v>948</v>
      </c>
      <c r="K217" s="5" t="s">
        <v>1194</v>
      </c>
      <c r="L217" s="5" t="s">
        <v>1195</v>
      </c>
      <c r="M217" s="5" t="s">
        <v>68</v>
      </c>
      <c r="N217" s="5" t="s">
        <v>32</v>
      </c>
      <c r="O217" s="5">
        <v>9341232927</v>
      </c>
    </row>
    <row r="218" spans="2:15" ht="24">
      <c r="B218" s="9">
        <f t="shared" si="3"/>
        <v>215</v>
      </c>
      <c r="C218" s="5" t="s">
        <v>1196</v>
      </c>
      <c r="D218" s="5" t="s">
        <v>1197</v>
      </c>
      <c r="E218" s="5">
        <v>507057261</v>
      </c>
      <c r="F218" s="5" t="s">
        <v>872</v>
      </c>
      <c r="G218" s="5" t="s">
        <v>1198</v>
      </c>
      <c r="H218" s="5" t="s">
        <v>27</v>
      </c>
      <c r="I218" s="5">
        <v>110065</v>
      </c>
      <c r="J218" s="5" t="s">
        <v>28</v>
      </c>
      <c r="K218" s="5" t="s">
        <v>1199</v>
      </c>
      <c r="L218" s="5" t="s">
        <v>1200</v>
      </c>
      <c r="M218" s="5" t="s">
        <v>31</v>
      </c>
      <c r="N218" s="5" t="s">
        <v>103</v>
      </c>
      <c r="O218" s="5">
        <v>9958720044</v>
      </c>
    </row>
    <row r="219" spans="2:15" ht="24">
      <c r="B219" s="9">
        <f t="shared" si="3"/>
        <v>216</v>
      </c>
      <c r="C219" s="5" t="s">
        <v>1201</v>
      </c>
      <c r="D219" s="5" t="s">
        <v>1202</v>
      </c>
      <c r="E219" s="5">
        <v>500005958</v>
      </c>
      <c r="F219" s="5" t="s">
        <v>872</v>
      </c>
      <c r="G219" s="5" t="s">
        <v>1203</v>
      </c>
      <c r="H219" s="5" t="s">
        <v>27</v>
      </c>
      <c r="I219" s="5">
        <v>110065</v>
      </c>
      <c r="J219" s="5" t="s">
        <v>213</v>
      </c>
      <c r="K219" s="5" t="s">
        <v>1204</v>
      </c>
      <c r="L219" s="5" t="s">
        <v>1205</v>
      </c>
      <c r="M219" s="5" t="s">
        <v>31</v>
      </c>
      <c r="N219" s="5" t="s">
        <v>135</v>
      </c>
      <c r="O219" s="6" t="s">
        <v>1206</v>
      </c>
    </row>
    <row r="220" spans="2:15" ht="48">
      <c r="B220" s="9">
        <f t="shared" si="3"/>
        <v>217</v>
      </c>
      <c r="C220" s="5" t="s">
        <v>1207</v>
      </c>
      <c r="D220" s="5" t="s">
        <v>1208</v>
      </c>
      <c r="E220" s="5">
        <v>2498000992</v>
      </c>
      <c r="F220" s="5" t="s">
        <v>872</v>
      </c>
      <c r="G220" s="5" t="s">
        <v>1209</v>
      </c>
      <c r="H220" s="5" t="s">
        <v>36</v>
      </c>
      <c r="I220" s="5">
        <v>401107</v>
      </c>
      <c r="J220" s="5" t="s">
        <v>19</v>
      </c>
      <c r="K220" s="5" t="s">
        <v>1210</v>
      </c>
      <c r="L220" s="5" t="s">
        <v>1211</v>
      </c>
      <c r="M220" s="5" t="s">
        <v>22</v>
      </c>
      <c r="N220" s="5" t="s">
        <v>39</v>
      </c>
      <c r="O220" s="5">
        <v>9324582998</v>
      </c>
    </row>
    <row r="221" spans="2:15" ht="24">
      <c r="B221" s="9">
        <f t="shared" si="3"/>
        <v>218</v>
      </c>
      <c r="C221" s="5" t="s">
        <v>1212</v>
      </c>
      <c r="D221" s="5" t="s">
        <v>1213</v>
      </c>
      <c r="E221" s="5">
        <v>1309001723</v>
      </c>
      <c r="F221" s="5" t="s">
        <v>872</v>
      </c>
      <c r="G221" s="5" t="s">
        <v>1214</v>
      </c>
      <c r="H221" s="5" t="s">
        <v>1133</v>
      </c>
      <c r="I221" s="5">
        <v>313002</v>
      </c>
      <c r="J221" s="5" t="s">
        <v>605</v>
      </c>
      <c r="K221" s="5" t="s">
        <v>1215</v>
      </c>
      <c r="L221" s="5">
        <v>3204661</v>
      </c>
      <c r="M221" s="5" t="s">
        <v>31</v>
      </c>
      <c r="N221" s="5" t="s">
        <v>103</v>
      </c>
      <c r="O221" s="5"/>
    </row>
    <row r="222" spans="2:15" ht="36">
      <c r="B222" s="9">
        <f t="shared" si="3"/>
        <v>219</v>
      </c>
      <c r="C222" s="5" t="s">
        <v>1216</v>
      </c>
      <c r="D222" s="5" t="s">
        <v>1217</v>
      </c>
      <c r="E222" s="5">
        <v>707007631</v>
      </c>
      <c r="F222" s="5" t="s">
        <v>872</v>
      </c>
      <c r="G222" s="5" t="s">
        <v>1218</v>
      </c>
      <c r="H222" s="5" t="s">
        <v>187</v>
      </c>
      <c r="I222" s="5">
        <v>560070</v>
      </c>
      <c r="J222" s="5" t="s">
        <v>165</v>
      </c>
      <c r="K222" s="5" t="s">
        <v>1219</v>
      </c>
      <c r="L222" s="5" t="s">
        <v>1220</v>
      </c>
      <c r="M222" s="5" t="s">
        <v>68</v>
      </c>
      <c r="N222" s="5" t="s">
        <v>135</v>
      </c>
      <c r="O222" s="5">
        <v>9448396802</v>
      </c>
    </row>
    <row r="223" spans="2:15" ht="36">
      <c r="B223" s="9">
        <f t="shared" si="3"/>
        <v>220</v>
      </c>
      <c r="C223" s="5" t="s">
        <v>1221</v>
      </c>
      <c r="D223" s="5" t="s">
        <v>1222</v>
      </c>
      <c r="E223" s="5">
        <v>701006862</v>
      </c>
      <c r="F223" s="5" t="s">
        <v>872</v>
      </c>
      <c r="G223" s="5" t="s">
        <v>1223</v>
      </c>
      <c r="H223" s="5" t="s">
        <v>187</v>
      </c>
      <c r="I223" s="5">
        <v>560046</v>
      </c>
      <c r="J223" s="5" t="s">
        <v>165</v>
      </c>
      <c r="K223" s="5" t="s">
        <v>1224</v>
      </c>
      <c r="L223" s="5" t="s">
        <v>1225</v>
      </c>
      <c r="M223" s="5" t="s">
        <v>68</v>
      </c>
      <c r="N223" s="5" t="s">
        <v>135</v>
      </c>
      <c r="O223" s="5">
        <v>9844095874</v>
      </c>
    </row>
    <row r="224" spans="2:15" ht="24">
      <c r="B224" s="9">
        <f t="shared" si="3"/>
        <v>221</v>
      </c>
      <c r="C224" s="5" t="s">
        <v>1226</v>
      </c>
      <c r="D224" s="5" t="s">
        <v>1227</v>
      </c>
      <c r="E224" s="5">
        <v>1397010495</v>
      </c>
      <c r="F224" s="5" t="s">
        <v>872</v>
      </c>
      <c r="G224" s="5" t="s">
        <v>1228</v>
      </c>
      <c r="H224" s="5" t="s">
        <v>1229</v>
      </c>
      <c r="I224" s="5">
        <v>343001</v>
      </c>
      <c r="J224" s="5" t="s">
        <v>605</v>
      </c>
      <c r="K224" s="5" t="s">
        <v>1230</v>
      </c>
      <c r="L224" s="5" t="s">
        <v>1231</v>
      </c>
      <c r="M224" s="5" t="s">
        <v>31</v>
      </c>
      <c r="N224" s="5" t="s">
        <v>32</v>
      </c>
      <c r="O224" s="6" t="s">
        <v>1232</v>
      </c>
    </row>
    <row r="225" spans="2:15" ht="24">
      <c r="B225" s="9">
        <f t="shared" si="3"/>
        <v>222</v>
      </c>
      <c r="C225" s="5" t="s">
        <v>1233</v>
      </c>
      <c r="D225" s="5" t="s">
        <v>1234</v>
      </c>
      <c r="E225" s="5">
        <v>1303006294</v>
      </c>
      <c r="F225" s="5" t="s">
        <v>872</v>
      </c>
      <c r="G225" s="5" t="s">
        <v>1235</v>
      </c>
      <c r="H225" s="5" t="s">
        <v>1133</v>
      </c>
      <c r="I225" s="5">
        <v>313011</v>
      </c>
      <c r="J225" s="5" t="s">
        <v>605</v>
      </c>
      <c r="K225" s="5" t="s">
        <v>1236</v>
      </c>
      <c r="L225" s="5" t="s">
        <v>1237</v>
      </c>
      <c r="M225" s="5" t="s">
        <v>31</v>
      </c>
      <c r="N225" s="5" t="s">
        <v>32</v>
      </c>
      <c r="O225" s="6" t="s">
        <v>1238</v>
      </c>
    </row>
    <row r="226" spans="2:15" ht="24">
      <c r="B226" s="9">
        <f t="shared" si="3"/>
        <v>223</v>
      </c>
      <c r="C226" s="5" t="s">
        <v>1239</v>
      </c>
      <c r="D226" s="5" t="s">
        <v>1240</v>
      </c>
      <c r="E226" s="5">
        <v>1394000162</v>
      </c>
      <c r="F226" s="5" t="s">
        <v>872</v>
      </c>
      <c r="G226" s="5" t="s">
        <v>1241</v>
      </c>
      <c r="H226" s="5" t="s">
        <v>925</v>
      </c>
      <c r="I226" s="5">
        <v>302018</v>
      </c>
      <c r="J226" s="5" t="s">
        <v>605</v>
      </c>
      <c r="K226" s="5" t="s">
        <v>1242</v>
      </c>
      <c r="L226" s="5" t="s">
        <v>927</v>
      </c>
      <c r="M226" s="5" t="s">
        <v>31</v>
      </c>
      <c r="N226" s="5" t="s">
        <v>23</v>
      </c>
      <c r="O226" s="6"/>
    </row>
    <row r="227" spans="2:15" ht="24">
      <c r="B227" s="9">
        <f t="shared" si="3"/>
        <v>224</v>
      </c>
      <c r="C227" s="5" t="s">
        <v>1243</v>
      </c>
      <c r="D227" s="5" t="s">
        <v>1244</v>
      </c>
      <c r="E227" s="5">
        <v>1396002740</v>
      </c>
      <c r="F227" s="5" t="s">
        <v>872</v>
      </c>
      <c r="G227" s="5" t="s">
        <v>1245</v>
      </c>
      <c r="H227" s="5" t="s">
        <v>925</v>
      </c>
      <c r="I227" s="5">
        <v>302020</v>
      </c>
      <c r="J227" s="5" t="s">
        <v>605</v>
      </c>
      <c r="K227" s="5" t="s">
        <v>1246</v>
      </c>
      <c r="L227" s="5" t="s">
        <v>1247</v>
      </c>
      <c r="M227" s="5" t="s">
        <v>31</v>
      </c>
      <c r="N227" s="5" t="s">
        <v>23</v>
      </c>
      <c r="O227" s="7" t="s">
        <v>1248</v>
      </c>
    </row>
    <row r="228" spans="2:15" ht="24">
      <c r="B228" s="9">
        <f t="shared" si="3"/>
        <v>225</v>
      </c>
      <c r="C228" s="5" t="s">
        <v>1249</v>
      </c>
      <c r="D228" s="5" t="s">
        <v>1250</v>
      </c>
      <c r="E228" s="5">
        <v>1397000163</v>
      </c>
      <c r="F228" s="5" t="s">
        <v>872</v>
      </c>
      <c r="G228" s="5" t="s">
        <v>1251</v>
      </c>
      <c r="H228" s="5" t="s">
        <v>925</v>
      </c>
      <c r="I228" s="5">
        <v>302013</v>
      </c>
      <c r="J228" s="5" t="s">
        <v>605</v>
      </c>
      <c r="K228" s="5" t="s">
        <v>1252</v>
      </c>
      <c r="L228" s="5" t="s">
        <v>1253</v>
      </c>
      <c r="M228" s="5" t="s">
        <v>31</v>
      </c>
      <c r="N228" s="5" t="s">
        <v>39</v>
      </c>
      <c r="O228" s="5"/>
    </row>
    <row r="229" spans="2:15" ht="24">
      <c r="B229" s="9">
        <f t="shared" si="3"/>
        <v>226</v>
      </c>
      <c r="C229" s="5" t="s">
        <v>1254</v>
      </c>
      <c r="D229" s="5" t="s">
        <v>1255</v>
      </c>
      <c r="E229" s="5">
        <v>3904002678</v>
      </c>
      <c r="F229" s="5" t="s">
        <v>872</v>
      </c>
      <c r="G229" s="5" t="s">
        <v>1256</v>
      </c>
      <c r="H229" s="5" t="s">
        <v>1257</v>
      </c>
      <c r="I229" s="5">
        <v>575006</v>
      </c>
      <c r="J229" s="5" t="s">
        <v>948</v>
      </c>
      <c r="K229" s="5" t="s">
        <v>1258</v>
      </c>
      <c r="L229" s="5" t="s">
        <v>1259</v>
      </c>
      <c r="M229" s="5" t="s">
        <v>68</v>
      </c>
      <c r="N229" s="5" t="s">
        <v>32</v>
      </c>
      <c r="O229" s="5">
        <v>9448385854</v>
      </c>
    </row>
    <row r="230" spans="2:15" ht="24">
      <c r="B230" s="9">
        <f t="shared" si="3"/>
        <v>227</v>
      </c>
      <c r="C230" s="5" t="s">
        <v>1260</v>
      </c>
      <c r="D230" s="5" t="s">
        <v>1261</v>
      </c>
      <c r="E230" s="5">
        <v>788005669</v>
      </c>
      <c r="F230" s="5" t="s">
        <v>872</v>
      </c>
      <c r="G230" s="5" t="s">
        <v>1262</v>
      </c>
      <c r="H230" s="5" t="s">
        <v>1057</v>
      </c>
      <c r="I230" s="5">
        <v>583103</v>
      </c>
      <c r="J230" s="5" t="s">
        <v>948</v>
      </c>
      <c r="K230" s="5" t="s">
        <v>1058</v>
      </c>
      <c r="L230" s="5" t="s">
        <v>1263</v>
      </c>
      <c r="M230" s="5" t="s">
        <v>68</v>
      </c>
      <c r="N230" s="5" t="s">
        <v>135</v>
      </c>
      <c r="O230" s="5">
        <v>9845123588</v>
      </c>
    </row>
    <row r="231" spans="2:15" ht="24">
      <c r="B231" s="9">
        <f t="shared" si="3"/>
        <v>228</v>
      </c>
      <c r="C231" s="5" t="s">
        <v>1264</v>
      </c>
      <c r="D231" s="5" t="s">
        <v>1265</v>
      </c>
      <c r="E231" s="5">
        <v>4601000173</v>
      </c>
      <c r="F231" s="5" t="s">
        <v>872</v>
      </c>
      <c r="G231" s="5" t="s">
        <v>1266</v>
      </c>
      <c r="H231" s="5" t="s">
        <v>472</v>
      </c>
      <c r="I231" s="5">
        <v>500003</v>
      </c>
      <c r="J231" s="5" t="s">
        <v>822</v>
      </c>
      <c r="K231" s="5" t="s">
        <v>1267</v>
      </c>
      <c r="L231" s="5" t="s">
        <v>1268</v>
      </c>
      <c r="M231" s="5" t="s">
        <v>68</v>
      </c>
      <c r="N231" s="5" t="s">
        <v>32</v>
      </c>
      <c r="O231" s="5" t="s">
        <v>1269</v>
      </c>
    </row>
    <row r="232" spans="2:15" ht="24">
      <c r="B232" s="9">
        <f t="shared" si="3"/>
        <v>229</v>
      </c>
      <c r="C232" s="5" t="s">
        <v>1270</v>
      </c>
      <c r="D232" s="5" t="s">
        <v>1271</v>
      </c>
      <c r="E232" s="5">
        <v>1391003543</v>
      </c>
      <c r="F232" s="5" t="s">
        <v>872</v>
      </c>
      <c r="G232" s="5" t="s">
        <v>1272</v>
      </c>
      <c r="H232" s="5" t="s">
        <v>925</v>
      </c>
      <c r="I232" s="5">
        <v>302001</v>
      </c>
      <c r="J232" s="5" t="s">
        <v>605</v>
      </c>
      <c r="K232" s="5" t="s">
        <v>1273</v>
      </c>
      <c r="L232" s="5" t="s">
        <v>1274</v>
      </c>
      <c r="M232" s="5" t="s">
        <v>31</v>
      </c>
      <c r="N232" s="5" t="s">
        <v>23</v>
      </c>
      <c r="O232" s="6"/>
    </row>
    <row r="233" spans="2:15" ht="24">
      <c r="B233" s="9">
        <f t="shared" si="3"/>
        <v>230</v>
      </c>
      <c r="C233" s="5" t="s">
        <v>1275</v>
      </c>
      <c r="D233" s="5" t="s">
        <v>1276</v>
      </c>
      <c r="E233" s="5">
        <v>1305014561</v>
      </c>
      <c r="F233" s="5" t="s">
        <v>872</v>
      </c>
      <c r="G233" s="5" t="s">
        <v>1277</v>
      </c>
      <c r="H233" s="5" t="s">
        <v>925</v>
      </c>
      <c r="I233" s="5">
        <v>302012</v>
      </c>
      <c r="J233" s="5" t="s">
        <v>605</v>
      </c>
      <c r="K233" s="5" t="s">
        <v>1278</v>
      </c>
      <c r="L233" s="5" t="s">
        <v>1279</v>
      </c>
      <c r="M233" s="5" t="s">
        <v>31</v>
      </c>
      <c r="N233" s="5" t="s">
        <v>135</v>
      </c>
      <c r="O233" s="6"/>
    </row>
    <row r="234" spans="2:15" ht="24">
      <c r="B234" s="9">
        <f t="shared" si="3"/>
        <v>231</v>
      </c>
      <c r="C234" s="5" t="s">
        <v>1280</v>
      </c>
      <c r="D234" s="5" t="s">
        <v>1281</v>
      </c>
      <c r="E234" s="5">
        <v>495029939</v>
      </c>
      <c r="F234" s="5" t="s">
        <v>872</v>
      </c>
      <c r="G234" s="5" t="s">
        <v>1282</v>
      </c>
      <c r="H234" s="5" t="s">
        <v>64</v>
      </c>
      <c r="I234" s="5">
        <v>600086</v>
      </c>
      <c r="J234" s="5" t="s">
        <v>88</v>
      </c>
      <c r="K234" s="5" t="s">
        <v>990</v>
      </c>
      <c r="L234" s="5" t="s">
        <v>956</v>
      </c>
      <c r="M234" s="5" t="s">
        <v>68</v>
      </c>
      <c r="N234" s="5" t="s">
        <v>32</v>
      </c>
      <c r="O234" s="5">
        <v>9444008268</v>
      </c>
    </row>
    <row r="235" spans="2:15" ht="36">
      <c r="B235" s="9">
        <f t="shared" si="3"/>
        <v>232</v>
      </c>
      <c r="C235" s="5" t="s">
        <v>1283</v>
      </c>
      <c r="D235" s="5" t="s">
        <v>1284</v>
      </c>
      <c r="E235" s="5">
        <v>914016148</v>
      </c>
      <c r="F235" s="5" t="s">
        <v>872</v>
      </c>
      <c r="G235" s="5" t="s">
        <v>1285</v>
      </c>
      <c r="H235" s="5" t="s">
        <v>108</v>
      </c>
      <c r="I235" s="5">
        <v>500009</v>
      </c>
      <c r="J235" s="5" t="s">
        <v>460</v>
      </c>
      <c r="K235" s="5" t="s">
        <v>1286</v>
      </c>
      <c r="L235" s="5">
        <v>27903833</v>
      </c>
      <c r="M235" s="5" t="s">
        <v>68</v>
      </c>
      <c r="N235" s="5" t="s">
        <v>135</v>
      </c>
      <c r="O235" s="5">
        <v>9848053833</v>
      </c>
    </row>
    <row r="236" spans="2:15" ht="24">
      <c r="B236" s="9">
        <f t="shared" si="3"/>
        <v>233</v>
      </c>
      <c r="C236" s="5" t="s">
        <v>1287</v>
      </c>
      <c r="D236" s="5" t="s">
        <v>1288</v>
      </c>
      <c r="E236" s="5">
        <v>996005366</v>
      </c>
      <c r="F236" s="5" t="s">
        <v>872</v>
      </c>
      <c r="G236" s="5" t="s">
        <v>1289</v>
      </c>
      <c r="H236" s="5" t="s">
        <v>1290</v>
      </c>
      <c r="I236" s="5">
        <v>505001</v>
      </c>
      <c r="J236" s="5" t="s">
        <v>109</v>
      </c>
      <c r="K236" s="5" t="s">
        <v>1291</v>
      </c>
      <c r="L236" s="5" t="s">
        <v>1292</v>
      </c>
      <c r="M236" s="5" t="s">
        <v>68</v>
      </c>
      <c r="N236" s="5" t="s">
        <v>32</v>
      </c>
      <c r="O236" s="5">
        <v>9849169999</v>
      </c>
    </row>
    <row r="237" spans="2:15" ht="24">
      <c r="B237" s="9">
        <f t="shared" si="3"/>
        <v>234</v>
      </c>
      <c r="C237" s="5" t="s">
        <v>1293</v>
      </c>
      <c r="D237" s="5" t="s">
        <v>1294</v>
      </c>
      <c r="E237" s="5">
        <v>1307011187</v>
      </c>
      <c r="F237" s="5" t="s">
        <v>872</v>
      </c>
      <c r="G237" s="5" t="s">
        <v>1295</v>
      </c>
      <c r="H237" s="5" t="s">
        <v>1296</v>
      </c>
      <c r="I237" s="5">
        <v>327001</v>
      </c>
      <c r="J237" s="5" t="s">
        <v>1127</v>
      </c>
      <c r="K237" s="5" t="s">
        <v>1297</v>
      </c>
      <c r="L237" s="5" t="s">
        <v>1298</v>
      </c>
      <c r="M237" s="5" t="s">
        <v>31</v>
      </c>
      <c r="N237" s="5" t="s">
        <v>103</v>
      </c>
      <c r="O237" s="5">
        <v>9414103362</v>
      </c>
    </row>
    <row r="238" spans="2:15" ht="24">
      <c r="B238" s="9">
        <f t="shared" si="3"/>
        <v>235</v>
      </c>
      <c r="C238" s="5" t="s">
        <v>1299</v>
      </c>
      <c r="D238" s="5" t="s">
        <v>1300</v>
      </c>
      <c r="E238" s="5">
        <v>997003227</v>
      </c>
      <c r="F238" s="5" t="s">
        <v>872</v>
      </c>
      <c r="G238" s="5" t="s">
        <v>1301</v>
      </c>
      <c r="H238" s="5" t="s">
        <v>108</v>
      </c>
      <c r="I238" s="5">
        <v>500018</v>
      </c>
      <c r="J238" s="5" t="s">
        <v>109</v>
      </c>
      <c r="K238" s="5" t="s">
        <v>1302</v>
      </c>
      <c r="L238" s="5" t="s">
        <v>1303</v>
      </c>
      <c r="M238" s="5" t="s">
        <v>68</v>
      </c>
      <c r="N238" s="5" t="s">
        <v>39</v>
      </c>
      <c r="O238" s="5">
        <v>9440048505</v>
      </c>
    </row>
    <row r="239" spans="2:15" ht="24">
      <c r="B239" s="9">
        <f t="shared" si="3"/>
        <v>236</v>
      </c>
      <c r="C239" s="5" t="s">
        <v>1304</v>
      </c>
      <c r="D239" s="5" t="s">
        <v>1305</v>
      </c>
      <c r="E239" s="5">
        <v>991000846</v>
      </c>
      <c r="F239" s="5" t="s">
        <v>872</v>
      </c>
      <c r="G239" s="5" t="s">
        <v>1306</v>
      </c>
      <c r="H239" s="5" t="s">
        <v>108</v>
      </c>
      <c r="I239" s="5">
        <v>500004</v>
      </c>
      <c r="J239" s="5" t="s">
        <v>822</v>
      </c>
      <c r="K239" s="5" t="s">
        <v>1307</v>
      </c>
      <c r="L239" s="5" t="s">
        <v>1308</v>
      </c>
      <c r="M239" s="5" t="s">
        <v>68</v>
      </c>
      <c r="N239" s="5" t="s">
        <v>23</v>
      </c>
      <c r="O239" s="5">
        <v>9849335200</v>
      </c>
    </row>
    <row r="240" spans="2:15" ht="24">
      <c r="B240" s="9">
        <f t="shared" si="3"/>
        <v>237</v>
      </c>
      <c r="C240" s="5" t="s">
        <v>1309</v>
      </c>
      <c r="D240" s="5" t="s">
        <v>1310</v>
      </c>
      <c r="E240" s="5">
        <v>512062871</v>
      </c>
      <c r="F240" s="5" t="s">
        <v>872</v>
      </c>
      <c r="G240" s="5" t="s">
        <v>1311</v>
      </c>
      <c r="H240" s="5" t="s">
        <v>28</v>
      </c>
      <c r="I240" s="5">
        <v>110095</v>
      </c>
      <c r="J240" s="5" t="s">
        <v>28</v>
      </c>
      <c r="K240" s="5" t="s">
        <v>1312</v>
      </c>
      <c r="L240" s="5">
        <v>22574310</v>
      </c>
      <c r="M240" s="5" t="s">
        <v>31</v>
      </c>
      <c r="N240" s="5" t="s">
        <v>921</v>
      </c>
      <c r="O240" s="5">
        <v>9910096543</v>
      </c>
    </row>
    <row r="241" spans="2:15" ht="36">
      <c r="B241" s="9">
        <f t="shared" si="3"/>
        <v>238</v>
      </c>
      <c r="C241" s="5" t="s">
        <v>1313</v>
      </c>
      <c r="D241" s="5" t="s">
        <v>1314</v>
      </c>
      <c r="E241" s="5">
        <v>907000584</v>
      </c>
      <c r="F241" s="5" t="s">
        <v>872</v>
      </c>
      <c r="G241" s="5" t="s">
        <v>1315</v>
      </c>
      <c r="H241" s="5" t="s">
        <v>108</v>
      </c>
      <c r="I241" s="5">
        <v>500034</v>
      </c>
      <c r="J241" s="5" t="s">
        <v>460</v>
      </c>
      <c r="K241" s="5" t="s">
        <v>1316</v>
      </c>
      <c r="L241" s="5" t="s">
        <v>1317</v>
      </c>
      <c r="M241" s="5" t="s">
        <v>68</v>
      </c>
      <c r="N241" s="5" t="s">
        <v>32</v>
      </c>
      <c r="O241" s="5">
        <v>9440195666</v>
      </c>
    </row>
    <row r="242" spans="2:15" ht="24">
      <c r="B242" s="9">
        <f t="shared" si="3"/>
        <v>239</v>
      </c>
      <c r="C242" s="5" t="s">
        <v>1318</v>
      </c>
      <c r="D242" s="5" t="s">
        <v>1319</v>
      </c>
      <c r="E242" s="5">
        <v>1398010936</v>
      </c>
      <c r="F242" s="5" t="s">
        <v>872</v>
      </c>
      <c r="G242" s="5" t="s">
        <v>1320</v>
      </c>
      <c r="H242" s="5" t="s">
        <v>1133</v>
      </c>
      <c r="I242" s="5">
        <v>313001</v>
      </c>
      <c r="J242" s="5" t="s">
        <v>605</v>
      </c>
      <c r="K242" s="5" t="s">
        <v>1321</v>
      </c>
      <c r="L242" s="5" t="s">
        <v>1322</v>
      </c>
      <c r="M242" s="5" t="s">
        <v>31</v>
      </c>
      <c r="N242" s="5" t="s">
        <v>23</v>
      </c>
      <c r="O242" s="5">
        <v>9829044300</v>
      </c>
    </row>
    <row r="243" spans="2:15" ht="24">
      <c r="B243" s="9">
        <f t="shared" si="3"/>
        <v>240</v>
      </c>
      <c r="C243" s="5" t="s">
        <v>1323</v>
      </c>
      <c r="D243" s="5" t="s">
        <v>1324</v>
      </c>
      <c r="E243" s="5">
        <v>388048425</v>
      </c>
      <c r="F243" s="5" t="s">
        <v>1325</v>
      </c>
      <c r="G243" s="5" t="s">
        <v>1326</v>
      </c>
      <c r="H243" s="5" t="s">
        <v>36</v>
      </c>
      <c r="I243" s="5">
        <v>400021</v>
      </c>
      <c r="J243" s="5" t="s">
        <v>19</v>
      </c>
      <c r="K243" s="5" t="s">
        <v>1327</v>
      </c>
      <c r="L243" s="5" t="s">
        <v>1328</v>
      </c>
      <c r="M243" s="5" t="s">
        <v>22</v>
      </c>
      <c r="N243" s="5" t="s">
        <v>32</v>
      </c>
      <c r="O243" s="5">
        <v>9821298687</v>
      </c>
    </row>
    <row r="244" spans="2:15" ht="36">
      <c r="B244" s="9">
        <f t="shared" si="3"/>
        <v>241</v>
      </c>
      <c r="C244" s="5" t="s">
        <v>1329</v>
      </c>
      <c r="D244" s="5" t="s">
        <v>1330</v>
      </c>
      <c r="E244" s="5">
        <v>1088002935</v>
      </c>
      <c r="F244" s="5" t="s">
        <v>1325</v>
      </c>
      <c r="G244" s="5" t="s">
        <v>1331</v>
      </c>
      <c r="H244" s="5" t="s">
        <v>1332</v>
      </c>
      <c r="I244" s="5">
        <v>682036</v>
      </c>
      <c r="J244" s="5" t="s">
        <v>1333</v>
      </c>
      <c r="K244" s="5" t="s">
        <v>1334</v>
      </c>
      <c r="L244" s="5" t="s">
        <v>1335</v>
      </c>
      <c r="M244" s="5" t="s">
        <v>68</v>
      </c>
      <c r="N244" s="5" t="s">
        <v>135</v>
      </c>
      <c r="O244" s="6" t="s">
        <v>1335</v>
      </c>
    </row>
    <row r="245" spans="2:15" ht="24">
      <c r="B245" s="9">
        <f t="shared" si="3"/>
        <v>242</v>
      </c>
      <c r="C245" s="5" t="s">
        <v>1336</v>
      </c>
      <c r="D245" s="5" t="s">
        <v>1337</v>
      </c>
      <c r="E245" s="5">
        <v>2593000112</v>
      </c>
      <c r="F245" s="5" t="s">
        <v>1325</v>
      </c>
      <c r="G245" s="5" t="s">
        <v>1338</v>
      </c>
      <c r="H245" s="5" t="s">
        <v>202</v>
      </c>
      <c r="I245" s="5">
        <v>625002</v>
      </c>
      <c r="J245" s="5" t="s">
        <v>65</v>
      </c>
      <c r="K245" s="5" t="s">
        <v>1339</v>
      </c>
      <c r="L245" s="5" t="s">
        <v>1340</v>
      </c>
      <c r="M245" s="5" t="s">
        <v>68</v>
      </c>
      <c r="N245" s="5" t="s">
        <v>32</v>
      </c>
      <c r="O245" s="5">
        <v>9843053756</v>
      </c>
    </row>
    <row r="246" spans="2:15" ht="24">
      <c r="B246" s="9">
        <f t="shared" si="3"/>
        <v>243</v>
      </c>
      <c r="C246" s="5" t="s">
        <v>1341</v>
      </c>
      <c r="D246" s="5" t="s">
        <v>1342</v>
      </c>
      <c r="E246" s="5">
        <v>404026117</v>
      </c>
      <c r="F246" s="5" t="s">
        <v>1325</v>
      </c>
      <c r="G246" s="5" t="s">
        <v>1343</v>
      </c>
      <c r="H246" s="5" t="s">
        <v>1344</v>
      </c>
      <c r="I246" s="5">
        <v>635808</v>
      </c>
      <c r="J246" s="5" t="s">
        <v>65</v>
      </c>
      <c r="K246" s="5" t="s">
        <v>1345</v>
      </c>
      <c r="L246" s="5" t="s">
        <v>1346</v>
      </c>
      <c r="M246" s="5" t="s">
        <v>68</v>
      </c>
      <c r="N246" s="5" t="s">
        <v>23</v>
      </c>
      <c r="O246" s="5" t="s">
        <v>1347</v>
      </c>
    </row>
    <row r="247" spans="2:15" ht="24">
      <c r="B247" s="9">
        <f t="shared" si="3"/>
        <v>244</v>
      </c>
      <c r="C247" s="5" t="s">
        <v>1348</v>
      </c>
      <c r="D247" s="5" t="s">
        <v>1349</v>
      </c>
      <c r="E247" s="5">
        <v>388063793</v>
      </c>
      <c r="F247" s="5" t="s">
        <v>1325</v>
      </c>
      <c r="G247" s="5" t="s">
        <v>1350</v>
      </c>
      <c r="H247" s="5" t="s">
        <v>145</v>
      </c>
      <c r="I247" s="5">
        <v>390015</v>
      </c>
      <c r="J247" s="5" t="s">
        <v>146</v>
      </c>
      <c r="K247" s="5" t="s">
        <v>1351</v>
      </c>
      <c r="L247" s="5" t="s">
        <v>1352</v>
      </c>
      <c r="M247" s="5" t="s">
        <v>22</v>
      </c>
      <c r="N247" s="5" t="s">
        <v>32</v>
      </c>
      <c r="O247" s="6"/>
    </row>
    <row r="248" spans="2:15" ht="24">
      <c r="B248" s="9">
        <f t="shared" si="3"/>
        <v>245</v>
      </c>
      <c r="C248" s="5" t="s">
        <v>1353</v>
      </c>
      <c r="D248" s="5" t="s">
        <v>1354</v>
      </c>
      <c r="E248" s="5">
        <v>410045667</v>
      </c>
      <c r="F248" s="5" t="s">
        <v>1355</v>
      </c>
      <c r="G248" s="5" t="s">
        <v>1356</v>
      </c>
      <c r="H248" s="5" t="s">
        <v>64</v>
      </c>
      <c r="I248" s="5">
        <v>600096</v>
      </c>
      <c r="J248" s="5" t="s">
        <v>88</v>
      </c>
      <c r="K248" s="5" t="s">
        <v>1357</v>
      </c>
      <c r="L248" s="5" t="s">
        <v>1358</v>
      </c>
      <c r="M248" s="5" t="s">
        <v>68</v>
      </c>
      <c r="N248" s="5" t="s">
        <v>135</v>
      </c>
      <c r="O248" s="5">
        <v>9952960520</v>
      </c>
    </row>
    <row r="249" spans="2:15" ht="36">
      <c r="B249" s="9">
        <f t="shared" si="3"/>
        <v>246</v>
      </c>
      <c r="C249" s="5" t="s">
        <v>1359</v>
      </c>
      <c r="D249" s="5" t="s">
        <v>1360</v>
      </c>
      <c r="E249" s="5">
        <v>388025590</v>
      </c>
      <c r="F249" s="5" t="s">
        <v>1355</v>
      </c>
      <c r="G249" s="5" t="s">
        <v>1361</v>
      </c>
      <c r="H249" s="5" t="s">
        <v>36</v>
      </c>
      <c r="I249" s="5">
        <v>400071</v>
      </c>
      <c r="J249" s="5" t="s">
        <v>77</v>
      </c>
      <c r="K249" s="5" t="s">
        <v>1362</v>
      </c>
      <c r="L249" s="5" t="s">
        <v>1363</v>
      </c>
      <c r="M249" s="5" t="s">
        <v>22</v>
      </c>
      <c r="N249" s="5" t="s">
        <v>103</v>
      </c>
      <c r="O249" s="6"/>
    </row>
    <row r="250" spans="2:15" ht="36">
      <c r="B250" s="9">
        <f t="shared" si="3"/>
        <v>247</v>
      </c>
      <c r="C250" s="5" t="s">
        <v>1364</v>
      </c>
      <c r="D250" s="5" t="s">
        <v>1365</v>
      </c>
      <c r="E250" s="5">
        <v>303006498</v>
      </c>
      <c r="F250" s="5" t="s">
        <v>1355</v>
      </c>
      <c r="G250" s="5" t="s">
        <v>1366</v>
      </c>
      <c r="H250" s="5" t="s">
        <v>36</v>
      </c>
      <c r="I250" s="5">
        <v>400016</v>
      </c>
      <c r="J250" s="5" t="s">
        <v>19</v>
      </c>
      <c r="K250" s="5" t="s">
        <v>1367</v>
      </c>
      <c r="L250" s="5" t="s">
        <v>1368</v>
      </c>
      <c r="M250" s="5" t="s">
        <v>22</v>
      </c>
      <c r="N250" s="5" t="s">
        <v>103</v>
      </c>
      <c r="O250" s="5" t="s">
        <v>1369</v>
      </c>
    </row>
    <row r="251" spans="2:15" ht="24">
      <c r="B251" s="9">
        <f t="shared" si="3"/>
        <v>248</v>
      </c>
      <c r="C251" s="5" t="s">
        <v>1370</v>
      </c>
      <c r="D251" s="5" t="s">
        <v>1371</v>
      </c>
      <c r="E251" s="5">
        <v>202012115</v>
      </c>
      <c r="F251" s="5" t="s">
        <v>1355</v>
      </c>
      <c r="G251" s="5" t="s">
        <v>1372</v>
      </c>
      <c r="H251" s="5" t="s">
        <v>310</v>
      </c>
      <c r="I251" s="5">
        <v>700053</v>
      </c>
      <c r="J251" s="5" t="s">
        <v>419</v>
      </c>
      <c r="K251" s="5" t="s">
        <v>1373</v>
      </c>
      <c r="L251" s="5" t="s">
        <v>1374</v>
      </c>
      <c r="M251" s="5" t="s">
        <v>314</v>
      </c>
      <c r="N251" s="5" t="s">
        <v>23</v>
      </c>
      <c r="O251" s="5">
        <v>9831008063</v>
      </c>
    </row>
    <row r="252" spans="2:15" ht="24">
      <c r="B252" s="9">
        <f t="shared" si="3"/>
        <v>249</v>
      </c>
      <c r="C252" s="5" t="s">
        <v>1375</v>
      </c>
      <c r="D252" s="5" t="s">
        <v>1376</v>
      </c>
      <c r="E252" s="5">
        <v>202009378</v>
      </c>
      <c r="F252" s="5" t="s">
        <v>1355</v>
      </c>
      <c r="G252" s="5" t="s">
        <v>1377</v>
      </c>
      <c r="H252" s="5" t="s">
        <v>310</v>
      </c>
      <c r="I252" s="5">
        <v>700012</v>
      </c>
      <c r="J252" s="5" t="s">
        <v>311</v>
      </c>
      <c r="K252" s="5" t="s">
        <v>1378</v>
      </c>
      <c r="L252" s="5" t="s">
        <v>1379</v>
      </c>
      <c r="M252" s="5" t="s">
        <v>314</v>
      </c>
      <c r="N252" s="5" t="s">
        <v>23</v>
      </c>
      <c r="O252" s="5">
        <v>9339025880</v>
      </c>
    </row>
    <row r="253" spans="2:15" ht="24">
      <c r="B253" s="9">
        <f t="shared" si="3"/>
        <v>250</v>
      </c>
      <c r="C253" s="5" t="s">
        <v>1380</v>
      </c>
      <c r="D253" s="5" t="s">
        <v>1381</v>
      </c>
      <c r="E253" s="5">
        <v>388051621</v>
      </c>
      <c r="F253" s="5" t="s">
        <v>1355</v>
      </c>
      <c r="G253" s="5" t="s">
        <v>1382</v>
      </c>
      <c r="H253" s="5" t="s">
        <v>36</v>
      </c>
      <c r="I253" s="5">
        <v>400071</v>
      </c>
      <c r="J253" s="5" t="s">
        <v>77</v>
      </c>
      <c r="K253" s="5" t="s">
        <v>1383</v>
      </c>
      <c r="L253" s="5" t="s">
        <v>1384</v>
      </c>
      <c r="M253" s="5" t="s">
        <v>22</v>
      </c>
      <c r="N253" s="5" t="s">
        <v>135</v>
      </c>
      <c r="O253" s="5">
        <v>9819712435</v>
      </c>
    </row>
    <row r="254" spans="2:15" ht="24">
      <c r="B254" s="9">
        <f t="shared" si="3"/>
        <v>251</v>
      </c>
      <c r="C254" s="5" t="s">
        <v>1385</v>
      </c>
      <c r="D254" s="5" t="s">
        <v>1386</v>
      </c>
      <c r="E254" s="5">
        <v>590023217</v>
      </c>
      <c r="F254" s="5" t="s">
        <v>1355</v>
      </c>
      <c r="G254" s="5" t="s">
        <v>1387</v>
      </c>
      <c r="H254" s="5" t="s">
        <v>1388</v>
      </c>
      <c r="I254" s="5">
        <v>249402</v>
      </c>
      <c r="J254" s="5" t="s">
        <v>1389</v>
      </c>
      <c r="K254" s="5" t="s">
        <v>1390</v>
      </c>
      <c r="L254" s="5" t="s">
        <v>1391</v>
      </c>
      <c r="M254" s="5" t="s">
        <v>31</v>
      </c>
      <c r="N254" s="5" t="s">
        <v>32</v>
      </c>
      <c r="O254" s="5">
        <v>9837031823</v>
      </c>
    </row>
    <row r="255" spans="2:15" ht="24">
      <c r="B255" s="9">
        <f t="shared" si="3"/>
        <v>252</v>
      </c>
      <c r="C255" s="5" t="s">
        <v>1392</v>
      </c>
      <c r="D255" s="5" t="s">
        <v>1393</v>
      </c>
      <c r="E255" s="5">
        <v>890004285</v>
      </c>
      <c r="F255" s="5" t="s">
        <v>1355</v>
      </c>
      <c r="G255" s="5" t="s">
        <v>1394</v>
      </c>
      <c r="H255" s="5" t="s">
        <v>1395</v>
      </c>
      <c r="I255" s="5">
        <v>396325</v>
      </c>
      <c r="J255" s="5" t="s">
        <v>146</v>
      </c>
      <c r="K255" s="5" t="s">
        <v>1396</v>
      </c>
      <c r="L255" s="5" t="s">
        <v>1397</v>
      </c>
      <c r="M255" s="5" t="s">
        <v>22</v>
      </c>
      <c r="N255" s="5" t="s">
        <v>23</v>
      </c>
      <c r="O255" s="5">
        <v>9324218616</v>
      </c>
    </row>
    <row r="256" spans="2:15" ht="36">
      <c r="B256" s="9">
        <f t="shared" si="3"/>
        <v>253</v>
      </c>
      <c r="C256" s="5" t="s">
        <v>1398</v>
      </c>
      <c r="D256" s="5" t="s">
        <v>1399</v>
      </c>
      <c r="E256" s="5">
        <v>3794000056</v>
      </c>
      <c r="F256" s="5" t="s">
        <v>1355</v>
      </c>
      <c r="G256" s="5" t="s">
        <v>1400</v>
      </c>
      <c r="H256" s="5" t="s">
        <v>36</v>
      </c>
      <c r="I256" s="5">
        <v>400056</v>
      </c>
      <c r="J256" s="5" t="s">
        <v>19</v>
      </c>
      <c r="K256" s="5" t="s">
        <v>1401</v>
      </c>
      <c r="L256" s="5">
        <v>41410606</v>
      </c>
      <c r="M256" s="5" t="s">
        <v>22</v>
      </c>
      <c r="N256" s="5" t="s">
        <v>23</v>
      </c>
      <c r="O256" s="5">
        <v>9820450260</v>
      </c>
    </row>
    <row r="257" spans="2:15" ht="24">
      <c r="B257" s="9">
        <f t="shared" si="3"/>
        <v>254</v>
      </c>
      <c r="C257" s="5" t="s">
        <v>1402</v>
      </c>
      <c r="D257" s="5" t="s">
        <v>1403</v>
      </c>
      <c r="E257" s="5">
        <v>590009184</v>
      </c>
      <c r="F257" s="5" t="s">
        <v>1355</v>
      </c>
      <c r="G257" s="5" t="s">
        <v>1404</v>
      </c>
      <c r="H257" s="5" t="s">
        <v>1405</v>
      </c>
      <c r="I257" s="5">
        <v>244901</v>
      </c>
      <c r="J257" s="5" t="s">
        <v>44</v>
      </c>
      <c r="K257" s="5" t="s">
        <v>1406</v>
      </c>
      <c r="L257" s="5" t="s">
        <v>1407</v>
      </c>
      <c r="M257" s="5" t="s">
        <v>31</v>
      </c>
      <c r="N257" s="5" t="s">
        <v>135</v>
      </c>
      <c r="O257" s="6"/>
    </row>
    <row r="258" spans="2:15" ht="24">
      <c r="B258" s="9">
        <f t="shared" si="3"/>
        <v>255</v>
      </c>
      <c r="C258" s="5" t="s">
        <v>1408</v>
      </c>
      <c r="D258" s="5" t="s">
        <v>1409</v>
      </c>
      <c r="E258" s="5">
        <v>510013279</v>
      </c>
      <c r="F258" s="5" t="s">
        <v>1355</v>
      </c>
      <c r="G258" s="5" t="s">
        <v>1410</v>
      </c>
      <c r="H258" s="5" t="s">
        <v>891</v>
      </c>
      <c r="I258" s="5">
        <v>110020</v>
      </c>
      <c r="J258" s="5" t="s">
        <v>28</v>
      </c>
      <c r="K258" s="5" t="s">
        <v>1411</v>
      </c>
      <c r="L258" s="5">
        <v>-40614233</v>
      </c>
      <c r="M258" s="5" t="s">
        <v>31</v>
      </c>
      <c r="N258" s="5" t="s">
        <v>103</v>
      </c>
      <c r="O258" s="5">
        <v>9560938787</v>
      </c>
    </row>
    <row r="259" spans="2:15" ht="24">
      <c r="B259" s="9">
        <f t="shared" si="3"/>
        <v>256</v>
      </c>
      <c r="C259" s="5" t="s">
        <v>1412</v>
      </c>
      <c r="D259" s="5" t="s">
        <v>1413</v>
      </c>
      <c r="E259" s="5">
        <v>3595004108</v>
      </c>
      <c r="F259" s="5" t="s">
        <v>1355</v>
      </c>
      <c r="G259" s="5" t="s">
        <v>1414</v>
      </c>
      <c r="H259" s="5" t="s">
        <v>328</v>
      </c>
      <c r="I259" s="5">
        <v>626123</v>
      </c>
      <c r="J259" s="5" t="s">
        <v>65</v>
      </c>
      <c r="K259" s="5" t="s">
        <v>868</v>
      </c>
      <c r="L259" s="5" t="s">
        <v>1415</v>
      </c>
      <c r="M259" s="5" t="s">
        <v>68</v>
      </c>
      <c r="N259" s="5" t="s">
        <v>23</v>
      </c>
      <c r="O259" s="5">
        <v>9443162955</v>
      </c>
    </row>
    <row r="260" spans="2:15" ht="24">
      <c r="B260" s="9">
        <f t="shared" si="3"/>
        <v>257</v>
      </c>
      <c r="C260" s="5" t="s">
        <v>1416</v>
      </c>
      <c r="D260" s="5" t="s">
        <v>1417</v>
      </c>
      <c r="E260" s="5">
        <v>388003227</v>
      </c>
      <c r="F260" s="5" t="s">
        <v>1355</v>
      </c>
      <c r="G260" s="5" t="s">
        <v>1418</v>
      </c>
      <c r="H260" s="5" t="s">
        <v>36</v>
      </c>
      <c r="I260" s="5">
        <v>400093</v>
      </c>
      <c r="J260" s="5" t="s">
        <v>19</v>
      </c>
      <c r="K260" s="5" t="s">
        <v>1419</v>
      </c>
      <c r="L260" s="5" t="s">
        <v>1420</v>
      </c>
      <c r="M260" s="5" t="s">
        <v>22</v>
      </c>
      <c r="N260" s="5" t="s">
        <v>23</v>
      </c>
      <c r="O260" s="5">
        <v>9833173641</v>
      </c>
    </row>
    <row r="261" spans="2:15" ht="36">
      <c r="B261" s="9">
        <f t="shared" si="3"/>
        <v>258</v>
      </c>
      <c r="C261" s="5" t="s">
        <v>1421</v>
      </c>
      <c r="D261" s="5" t="s">
        <v>1422</v>
      </c>
      <c r="E261" s="5">
        <v>388003235</v>
      </c>
      <c r="F261" s="5" t="s">
        <v>1355</v>
      </c>
      <c r="G261" s="5" t="s">
        <v>1423</v>
      </c>
      <c r="H261" s="5" t="s">
        <v>36</v>
      </c>
      <c r="I261" s="5">
        <v>400093</v>
      </c>
      <c r="J261" s="5" t="s">
        <v>77</v>
      </c>
      <c r="K261" s="5" t="s">
        <v>1419</v>
      </c>
      <c r="L261" s="5" t="s">
        <v>1420</v>
      </c>
      <c r="M261" s="5" t="s">
        <v>22</v>
      </c>
      <c r="N261" s="5" t="s">
        <v>32</v>
      </c>
      <c r="O261" s="6"/>
    </row>
    <row r="262" spans="2:15" ht="24">
      <c r="B262" s="9">
        <f t="shared" ref="B262:B325" si="4">1+B261</f>
        <v>259</v>
      </c>
      <c r="C262" s="5" t="s">
        <v>1424</v>
      </c>
      <c r="D262" s="5" t="s">
        <v>1425</v>
      </c>
      <c r="E262" s="5">
        <v>597056404</v>
      </c>
      <c r="F262" s="5" t="s">
        <v>1355</v>
      </c>
      <c r="G262" s="5" t="s">
        <v>1426</v>
      </c>
      <c r="H262" s="5" t="s">
        <v>572</v>
      </c>
      <c r="I262" s="5">
        <v>122001</v>
      </c>
      <c r="J262" s="5" t="s">
        <v>132</v>
      </c>
      <c r="K262" s="5" t="s">
        <v>1427</v>
      </c>
      <c r="L262" s="5" t="s">
        <v>1428</v>
      </c>
      <c r="M262" s="5" t="s">
        <v>31</v>
      </c>
      <c r="N262" s="5" t="s">
        <v>32</v>
      </c>
      <c r="O262" s="6"/>
    </row>
    <row r="263" spans="2:15" ht="24">
      <c r="B263" s="9">
        <f t="shared" si="4"/>
        <v>260</v>
      </c>
      <c r="C263" s="5" t="s">
        <v>1429</v>
      </c>
      <c r="D263" s="5" t="s">
        <v>1430</v>
      </c>
      <c r="E263" s="5">
        <v>2599000807</v>
      </c>
      <c r="F263" s="5" t="s">
        <v>1355</v>
      </c>
      <c r="G263" s="5" t="s">
        <v>1431</v>
      </c>
      <c r="H263" s="5" t="s">
        <v>1432</v>
      </c>
      <c r="I263" s="5">
        <v>605502</v>
      </c>
      <c r="J263" s="5" t="s">
        <v>1433</v>
      </c>
      <c r="K263" s="5" t="s">
        <v>1434</v>
      </c>
      <c r="L263" s="5" t="s">
        <v>1435</v>
      </c>
      <c r="M263" s="5" t="s">
        <v>68</v>
      </c>
      <c r="N263" s="5" t="s">
        <v>135</v>
      </c>
      <c r="O263" s="5">
        <v>9443151390</v>
      </c>
    </row>
    <row r="264" spans="2:15" ht="36">
      <c r="B264" s="9">
        <f t="shared" si="4"/>
        <v>261</v>
      </c>
      <c r="C264" s="5" t="s">
        <v>1436</v>
      </c>
      <c r="D264" s="5" t="s">
        <v>1437</v>
      </c>
      <c r="E264" s="5">
        <v>397014309</v>
      </c>
      <c r="F264" s="5" t="s">
        <v>1355</v>
      </c>
      <c r="G264" s="5" t="s">
        <v>1438</v>
      </c>
      <c r="H264" s="5" t="s">
        <v>36</v>
      </c>
      <c r="I264" s="5">
        <v>400021</v>
      </c>
      <c r="J264" s="5" t="s">
        <v>77</v>
      </c>
      <c r="K264" s="5" t="s">
        <v>1439</v>
      </c>
      <c r="L264" s="5" t="s">
        <v>1440</v>
      </c>
      <c r="M264" s="5" t="s">
        <v>22</v>
      </c>
      <c r="N264" s="5" t="s">
        <v>23</v>
      </c>
      <c r="O264" s="5">
        <v>9619321802</v>
      </c>
    </row>
    <row r="265" spans="2:15" ht="36">
      <c r="B265" s="9">
        <f t="shared" si="4"/>
        <v>262</v>
      </c>
      <c r="C265" s="5" t="s">
        <v>1441</v>
      </c>
      <c r="D265" s="5" t="s">
        <v>1442</v>
      </c>
      <c r="E265" s="5">
        <v>389053210</v>
      </c>
      <c r="F265" s="5" t="s">
        <v>1355</v>
      </c>
      <c r="G265" s="5" t="s">
        <v>1443</v>
      </c>
      <c r="H265" s="5" t="s">
        <v>234</v>
      </c>
      <c r="I265" s="5">
        <v>400705</v>
      </c>
      <c r="J265" s="5" t="s">
        <v>19</v>
      </c>
      <c r="K265" s="5" t="s">
        <v>1444</v>
      </c>
      <c r="L265" s="5" t="s">
        <v>1445</v>
      </c>
      <c r="M265" s="5" t="s">
        <v>22</v>
      </c>
      <c r="N265" s="5" t="s">
        <v>32</v>
      </c>
      <c r="O265" s="5">
        <v>9821066462</v>
      </c>
    </row>
    <row r="266" spans="2:15" ht="24">
      <c r="B266" s="9">
        <f t="shared" si="4"/>
        <v>263</v>
      </c>
      <c r="C266" s="5" t="s">
        <v>1446</v>
      </c>
      <c r="D266" s="5" t="s">
        <v>1447</v>
      </c>
      <c r="E266" s="5">
        <v>403004667</v>
      </c>
      <c r="F266" s="5" t="s">
        <v>1355</v>
      </c>
      <c r="G266" s="5" t="s">
        <v>1448</v>
      </c>
      <c r="H266" s="5" t="s">
        <v>64</v>
      </c>
      <c r="I266" s="5">
        <v>600098</v>
      </c>
      <c r="J266" s="5" t="s">
        <v>65</v>
      </c>
      <c r="K266" s="5" t="s">
        <v>1449</v>
      </c>
      <c r="L266" s="5" t="s">
        <v>1450</v>
      </c>
      <c r="M266" s="5" t="s">
        <v>68</v>
      </c>
      <c r="N266" s="5" t="s">
        <v>23</v>
      </c>
      <c r="O266" s="5">
        <v>9382139792</v>
      </c>
    </row>
    <row r="267" spans="2:15" ht="24">
      <c r="B267" s="9">
        <f t="shared" si="4"/>
        <v>264</v>
      </c>
      <c r="C267" s="5" t="s">
        <v>1451</v>
      </c>
      <c r="D267" s="5" t="s">
        <v>1452</v>
      </c>
      <c r="E267" s="5">
        <v>3500001076</v>
      </c>
      <c r="F267" s="5" t="s">
        <v>1355</v>
      </c>
      <c r="G267" s="5" t="s">
        <v>1453</v>
      </c>
      <c r="H267" s="5" t="s">
        <v>328</v>
      </c>
      <c r="I267" s="5">
        <v>626123</v>
      </c>
      <c r="J267" s="5" t="s">
        <v>65</v>
      </c>
      <c r="K267" s="5" t="s">
        <v>1454</v>
      </c>
      <c r="L267" s="5" t="s">
        <v>1455</v>
      </c>
      <c r="M267" s="5" t="s">
        <v>68</v>
      </c>
      <c r="N267" s="5" t="s">
        <v>135</v>
      </c>
      <c r="O267" s="5">
        <v>9790027039</v>
      </c>
    </row>
    <row r="268" spans="2:15" ht="24">
      <c r="B268" s="9">
        <f t="shared" si="4"/>
        <v>265</v>
      </c>
      <c r="C268" s="5" t="s">
        <v>1456</v>
      </c>
      <c r="D268" s="5" t="s">
        <v>1457</v>
      </c>
      <c r="E268" s="5">
        <v>289011299</v>
      </c>
      <c r="F268" s="5" t="s">
        <v>1355</v>
      </c>
      <c r="G268" s="5" t="s">
        <v>1458</v>
      </c>
      <c r="H268" s="5" t="s">
        <v>310</v>
      </c>
      <c r="I268" s="5">
        <v>700071</v>
      </c>
      <c r="J268" s="5" t="s">
        <v>311</v>
      </c>
      <c r="K268" s="5" t="s">
        <v>1459</v>
      </c>
      <c r="L268" s="5" t="s">
        <v>1460</v>
      </c>
      <c r="M268" s="5" t="s">
        <v>314</v>
      </c>
      <c r="N268" s="5" t="s">
        <v>32</v>
      </c>
      <c r="O268" s="5"/>
    </row>
    <row r="269" spans="2:15" ht="24">
      <c r="B269" s="9">
        <f t="shared" si="4"/>
        <v>266</v>
      </c>
      <c r="C269" s="5" t="s">
        <v>1461</v>
      </c>
      <c r="D269" s="5" t="s">
        <v>1462</v>
      </c>
      <c r="E269" s="5">
        <v>295002875</v>
      </c>
      <c r="F269" s="5" t="s">
        <v>1355</v>
      </c>
      <c r="G269" s="5" t="s">
        <v>1463</v>
      </c>
      <c r="H269" s="5" t="s">
        <v>310</v>
      </c>
      <c r="I269" s="5">
        <v>700068</v>
      </c>
      <c r="J269" s="5" t="s">
        <v>311</v>
      </c>
      <c r="K269" s="5" t="s">
        <v>1464</v>
      </c>
      <c r="L269" s="5">
        <v>24634164</v>
      </c>
      <c r="M269" s="5" t="s">
        <v>314</v>
      </c>
      <c r="N269" s="5" t="s">
        <v>39</v>
      </c>
      <c r="O269" s="5">
        <v>9433053387</v>
      </c>
    </row>
    <row r="270" spans="2:15" ht="24">
      <c r="B270" s="9">
        <f t="shared" si="4"/>
        <v>267</v>
      </c>
      <c r="C270" s="5" t="s">
        <v>1465</v>
      </c>
      <c r="D270" s="5" t="s">
        <v>1466</v>
      </c>
      <c r="E270" s="5">
        <v>3598003781</v>
      </c>
      <c r="F270" s="5" t="s">
        <v>1355</v>
      </c>
      <c r="G270" s="5" t="s">
        <v>1467</v>
      </c>
      <c r="H270" s="5" t="s">
        <v>328</v>
      </c>
      <c r="I270" s="5">
        <v>626123</v>
      </c>
      <c r="J270" s="5" t="s">
        <v>65</v>
      </c>
      <c r="K270" s="5" t="s">
        <v>868</v>
      </c>
      <c r="L270" s="5" t="s">
        <v>1468</v>
      </c>
      <c r="M270" s="5" t="s">
        <v>68</v>
      </c>
      <c r="N270" s="5" t="s">
        <v>135</v>
      </c>
      <c r="O270" s="5">
        <v>9443162955</v>
      </c>
    </row>
    <row r="271" spans="2:15" ht="24">
      <c r="B271" s="9">
        <f t="shared" si="4"/>
        <v>268</v>
      </c>
      <c r="C271" s="5" t="s">
        <v>1469</v>
      </c>
      <c r="D271" s="5" t="s">
        <v>1470</v>
      </c>
      <c r="E271" s="5">
        <v>488000068</v>
      </c>
      <c r="F271" s="5" t="s">
        <v>1355</v>
      </c>
      <c r="G271" s="5" t="s">
        <v>1471</v>
      </c>
      <c r="H271" s="5" t="s">
        <v>202</v>
      </c>
      <c r="I271" s="5">
        <v>625706</v>
      </c>
      <c r="J271" s="5" t="s">
        <v>88</v>
      </c>
      <c r="K271" s="5" t="s">
        <v>1472</v>
      </c>
      <c r="L271" s="5" t="s">
        <v>1473</v>
      </c>
      <c r="M271" s="5" t="s">
        <v>68</v>
      </c>
      <c r="N271" s="5" t="s">
        <v>32</v>
      </c>
      <c r="O271" s="6" t="s">
        <v>1473</v>
      </c>
    </row>
    <row r="272" spans="2:15" ht="36">
      <c r="B272" s="9">
        <f t="shared" si="4"/>
        <v>269</v>
      </c>
      <c r="C272" s="5" t="s">
        <v>1474</v>
      </c>
      <c r="D272" s="5" t="s">
        <v>1475</v>
      </c>
      <c r="E272" s="5">
        <v>1088000363</v>
      </c>
      <c r="F272" s="5" t="s">
        <v>1355</v>
      </c>
      <c r="G272" s="5" t="s">
        <v>1476</v>
      </c>
      <c r="H272" s="5" t="s">
        <v>1477</v>
      </c>
      <c r="I272" s="5">
        <v>695021</v>
      </c>
      <c r="J272" s="5" t="s">
        <v>195</v>
      </c>
      <c r="K272" s="5" t="s">
        <v>1478</v>
      </c>
      <c r="L272" s="5" t="s">
        <v>1479</v>
      </c>
      <c r="M272" s="5" t="s">
        <v>68</v>
      </c>
      <c r="N272" s="5" t="s">
        <v>32</v>
      </c>
      <c r="O272" s="6" t="s">
        <v>1479</v>
      </c>
    </row>
    <row r="273" spans="2:15" ht="24">
      <c r="B273" s="9">
        <f t="shared" si="4"/>
        <v>270</v>
      </c>
      <c r="C273" s="5" t="s">
        <v>1480</v>
      </c>
      <c r="D273" s="5" t="s">
        <v>1481</v>
      </c>
      <c r="E273" s="5">
        <v>306008203</v>
      </c>
      <c r="F273" s="5" t="s">
        <v>1355</v>
      </c>
      <c r="G273" s="5" t="s">
        <v>1482</v>
      </c>
      <c r="H273" s="5" t="s">
        <v>36</v>
      </c>
      <c r="I273" s="5">
        <v>400012</v>
      </c>
      <c r="J273" s="5" t="s">
        <v>19</v>
      </c>
      <c r="K273" s="5" t="s">
        <v>1483</v>
      </c>
      <c r="L273" s="5" t="s">
        <v>1484</v>
      </c>
      <c r="M273" s="5" t="s">
        <v>22</v>
      </c>
      <c r="N273" s="5" t="s">
        <v>23</v>
      </c>
      <c r="O273" s="5">
        <v>9969395371</v>
      </c>
    </row>
    <row r="274" spans="2:15" ht="24">
      <c r="B274" s="9">
        <f t="shared" si="4"/>
        <v>271</v>
      </c>
      <c r="C274" s="5" t="s">
        <v>1485</v>
      </c>
      <c r="D274" s="5" t="s">
        <v>1486</v>
      </c>
      <c r="E274" s="5">
        <v>3511007241</v>
      </c>
      <c r="F274" s="5" t="s">
        <v>1355</v>
      </c>
      <c r="G274" s="5" t="s">
        <v>1487</v>
      </c>
      <c r="H274" s="5" t="s">
        <v>1488</v>
      </c>
      <c r="I274" s="5">
        <v>627657</v>
      </c>
      <c r="J274" s="5" t="s">
        <v>65</v>
      </c>
      <c r="K274" s="5" t="s">
        <v>1489</v>
      </c>
      <c r="L274" s="5" t="s">
        <v>1490</v>
      </c>
      <c r="M274" s="5" t="s">
        <v>68</v>
      </c>
      <c r="N274" s="5" t="s">
        <v>32</v>
      </c>
      <c r="O274" s="5">
        <v>9894633811</v>
      </c>
    </row>
    <row r="275" spans="2:15" ht="24">
      <c r="B275" s="9">
        <f t="shared" si="4"/>
        <v>272</v>
      </c>
      <c r="C275" s="5" t="s">
        <v>1491</v>
      </c>
      <c r="D275" s="5" t="s">
        <v>1492</v>
      </c>
      <c r="E275" s="5">
        <v>201009803</v>
      </c>
      <c r="F275" s="5" t="s">
        <v>1355</v>
      </c>
      <c r="G275" s="5" t="s">
        <v>1493</v>
      </c>
      <c r="H275" s="5" t="s">
        <v>1494</v>
      </c>
      <c r="I275" s="5">
        <v>700136</v>
      </c>
      <c r="J275" s="5" t="s">
        <v>419</v>
      </c>
      <c r="K275" s="5" t="s">
        <v>1495</v>
      </c>
      <c r="L275" s="5" t="s">
        <v>1496</v>
      </c>
      <c r="M275" s="5" t="s">
        <v>314</v>
      </c>
      <c r="N275" s="5" t="s">
        <v>23</v>
      </c>
      <c r="O275" s="5">
        <v>9830071705</v>
      </c>
    </row>
    <row r="276" spans="2:15" ht="48">
      <c r="B276" s="9">
        <f t="shared" si="4"/>
        <v>273</v>
      </c>
      <c r="C276" s="5" t="s">
        <v>1497</v>
      </c>
      <c r="D276" s="5" t="s">
        <v>1498</v>
      </c>
      <c r="E276" s="5">
        <v>305007581</v>
      </c>
      <c r="F276" s="5" t="s">
        <v>1355</v>
      </c>
      <c r="G276" s="5" t="s">
        <v>1499</v>
      </c>
      <c r="H276" s="5" t="s">
        <v>234</v>
      </c>
      <c r="I276" s="5">
        <v>400705</v>
      </c>
      <c r="J276" s="5" t="s">
        <v>19</v>
      </c>
      <c r="K276" s="5" t="s">
        <v>1500</v>
      </c>
      <c r="L276" s="5" t="s">
        <v>1501</v>
      </c>
      <c r="M276" s="5" t="s">
        <v>22</v>
      </c>
      <c r="N276" s="5" t="s">
        <v>23</v>
      </c>
      <c r="O276" s="6"/>
    </row>
    <row r="277" spans="2:15" ht="24">
      <c r="B277" s="9">
        <f t="shared" si="4"/>
        <v>274</v>
      </c>
      <c r="C277" s="5" t="s">
        <v>1502</v>
      </c>
      <c r="D277" s="5" t="s">
        <v>1503</v>
      </c>
      <c r="E277" s="5">
        <v>806011467</v>
      </c>
      <c r="F277" s="5" t="s">
        <v>1355</v>
      </c>
      <c r="G277" s="5" t="s">
        <v>1504</v>
      </c>
      <c r="H277" s="5" t="s">
        <v>413</v>
      </c>
      <c r="I277" s="5">
        <v>380009</v>
      </c>
      <c r="J277" s="5" t="s">
        <v>519</v>
      </c>
      <c r="K277" s="5" t="s">
        <v>1505</v>
      </c>
      <c r="L277" s="5" t="s">
        <v>1506</v>
      </c>
      <c r="M277" s="5" t="s">
        <v>22</v>
      </c>
      <c r="N277" s="5" t="s">
        <v>103</v>
      </c>
      <c r="O277" s="5">
        <v>9375202777</v>
      </c>
    </row>
    <row r="278" spans="2:15" ht="24">
      <c r="B278" s="9">
        <f t="shared" si="4"/>
        <v>275</v>
      </c>
      <c r="C278" s="5" t="s">
        <v>1507</v>
      </c>
      <c r="D278" s="5" t="s">
        <v>1508</v>
      </c>
      <c r="E278" s="5">
        <v>1393009573</v>
      </c>
      <c r="F278" s="5" t="s">
        <v>1355</v>
      </c>
      <c r="G278" s="5" t="s">
        <v>1509</v>
      </c>
      <c r="H278" s="5" t="s">
        <v>1510</v>
      </c>
      <c r="I278" s="5">
        <v>301001</v>
      </c>
      <c r="J278" s="5" t="s">
        <v>605</v>
      </c>
      <c r="K278" s="5" t="s">
        <v>1511</v>
      </c>
      <c r="L278" s="5" t="s">
        <v>1512</v>
      </c>
      <c r="M278" s="5" t="s">
        <v>31</v>
      </c>
      <c r="N278" s="5" t="s">
        <v>23</v>
      </c>
      <c r="O278" s="5">
        <v>9414020290</v>
      </c>
    </row>
    <row r="279" spans="2:15" ht="24">
      <c r="B279" s="9">
        <f t="shared" si="4"/>
        <v>276</v>
      </c>
      <c r="C279" s="5" t="s">
        <v>1513</v>
      </c>
      <c r="D279" s="5" t="s">
        <v>1514</v>
      </c>
      <c r="E279" s="5">
        <v>301032670</v>
      </c>
      <c r="F279" s="5" t="s">
        <v>1515</v>
      </c>
      <c r="G279" s="5" t="s">
        <v>1516</v>
      </c>
      <c r="H279" s="5" t="s">
        <v>36</v>
      </c>
      <c r="I279" s="5">
        <v>400022</v>
      </c>
      <c r="J279" s="5" t="s">
        <v>19</v>
      </c>
      <c r="K279" s="5" t="s">
        <v>1517</v>
      </c>
      <c r="L279" s="5" t="s">
        <v>1518</v>
      </c>
      <c r="M279" s="5" t="s">
        <v>22</v>
      </c>
      <c r="N279" s="5" t="s">
        <v>39</v>
      </c>
      <c r="O279" s="5">
        <v>9821253105</v>
      </c>
    </row>
    <row r="280" spans="2:15" ht="24">
      <c r="B280" s="9">
        <f t="shared" si="4"/>
        <v>277</v>
      </c>
      <c r="C280" s="5" t="s">
        <v>1519</v>
      </c>
      <c r="D280" s="5" t="s">
        <v>1520</v>
      </c>
      <c r="E280" s="5">
        <v>388110325</v>
      </c>
      <c r="F280" s="5" t="s">
        <v>1515</v>
      </c>
      <c r="G280" s="5" t="s">
        <v>1521</v>
      </c>
      <c r="H280" s="5" t="s">
        <v>36</v>
      </c>
      <c r="I280" s="5">
        <v>400022</v>
      </c>
      <c r="J280" s="5" t="s">
        <v>77</v>
      </c>
      <c r="K280" s="5" t="s">
        <v>1517</v>
      </c>
      <c r="L280" s="5" t="s">
        <v>1522</v>
      </c>
      <c r="M280" s="5" t="s">
        <v>22</v>
      </c>
      <c r="N280" s="5" t="s">
        <v>23</v>
      </c>
      <c r="O280" s="5">
        <v>9821253105</v>
      </c>
    </row>
    <row r="281" spans="2:15" ht="36">
      <c r="B281" s="9">
        <f t="shared" si="4"/>
        <v>278</v>
      </c>
      <c r="C281" s="5" t="s">
        <v>1523</v>
      </c>
      <c r="D281" s="5" t="s">
        <v>1524</v>
      </c>
      <c r="E281" s="5">
        <v>811005798</v>
      </c>
      <c r="F281" s="5" t="s">
        <v>1515</v>
      </c>
      <c r="G281" s="5" t="s">
        <v>1525</v>
      </c>
      <c r="H281" s="5" t="s">
        <v>413</v>
      </c>
      <c r="I281" s="5">
        <v>380060</v>
      </c>
      <c r="J281" s="5" t="s">
        <v>146</v>
      </c>
      <c r="K281" s="5" t="s">
        <v>1526</v>
      </c>
      <c r="L281" s="5" t="s">
        <v>1527</v>
      </c>
      <c r="M281" s="5" t="s">
        <v>22</v>
      </c>
      <c r="N281" s="5" t="s">
        <v>32</v>
      </c>
      <c r="O281" s="5">
        <v>9099989255</v>
      </c>
    </row>
    <row r="282" spans="2:15" ht="36">
      <c r="B282" s="9">
        <f t="shared" si="4"/>
        <v>279</v>
      </c>
      <c r="C282" s="5" t="s">
        <v>1528</v>
      </c>
      <c r="D282" s="5" t="s">
        <v>1529</v>
      </c>
      <c r="E282" s="5">
        <v>398055271</v>
      </c>
      <c r="F282" s="5" t="s">
        <v>1515</v>
      </c>
      <c r="G282" s="5" t="s">
        <v>1530</v>
      </c>
      <c r="H282" s="5" t="s">
        <v>1531</v>
      </c>
      <c r="I282" s="5">
        <v>400010</v>
      </c>
      <c r="J282" s="5" t="s">
        <v>19</v>
      </c>
      <c r="K282" s="5" t="s">
        <v>1532</v>
      </c>
      <c r="L282" s="5" t="s">
        <v>1533</v>
      </c>
      <c r="M282" s="5" t="s">
        <v>22</v>
      </c>
      <c r="N282" s="5" t="s">
        <v>23</v>
      </c>
      <c r="O282" s="6"/>
    </row>
    <row r="283" spans="2:15" ht="24">
      <c r="B283" s="9">
        <f t="shared" si="4"/>
        <v>280</v>
      </c>
      <c r="C283" s="5" t="s">
        <v>1534</v>
      </c>
      <c r="D283" s="5" t="s">
        <v>1535</v>
      </c>
      <c r="E283" s="5">
        <v>3290001474</v>
      </c>
      <c r="F283" s="5" t="s">
        <v>1515</v>
      </c>
      <c r="G283" s="5" t="s">
        <v>1536</v>
      </c>
      <c r="H283" s="5" t="s">
        <v>652</v>
      </c>
      <c r="I283" s="5">
        <v>641043</v>
      </c>
      <c r="J283" s="5" t="s">
        <v>65</v>
      </c>
      <c r="K283" s="5" t="s">
        <v>1537</v>
      </c>
      <c r="L283" s="5" t="s">
        <v>1538</v>
      </c>
      <c r="M283" s="5" t="s">
        <v>68</v>
      </c>
      <c r="N283" s="5" t="s">
        <v>23</v>
      </c>
      <c r="O283" s="5">
        <v>9843138346</v>
      </c>
    </row>
    <row r="284" spans="2:15" ht="24">
      <c r="B284" s="9">
        <f t="shared" si="4"/>
        <v>281</v>
      </c>
      <c r="C284" s="5" t="s">
        <v>1539</v>
      </c>
      <c r="D284" s="5" t="s">
        <v>1540</v>
      </c>
      <c r="E284" s="5">
        <v>907005047</v>
      </c>
      <c r="F284" s="5" t="s">
        <v>1515</v>
      </c>
      <c r="G284" s="5" t="s">
        <v>1541</v>
      </c>
      <c r="H284" s="5" t="s">
        <v>1542</v>
      </c>
      <c r="I284" s="5">
        <v>501401</v>
      </c>
      <c r="J284" s="5" t="s">
        <v>109</v>
      </c>
      <c r="K284" s="5" t="s">
        <v>1543</v>
      </c>
      <c r="L284" s="5" t="s">
        <v>1544</v>
      </c>
      <c r="M284" s="5" t="s">
        <v>68</v>
      </c>
      <c r="N284" s="5" t="s">
        <v>23</v>
      </c>
      <c r="O284" s="5">
        <v>9396745424</v>
      </c>
    </row>
    <row r="285" spans="2:15" ht="36">
      <c r="B285" s="9">
        <f t="shared" si="4"/>
        <v>282</v>
      </c>
      <c r="C285" s="5" t="s">
        <v>1545</v>
      </c>
      <c r="D285" s="5" t="s">
        <v>1546</v>
      </c>
      <c r="E285" s="5">
        <v>809013738</v>
      </c>
      <c r="F285" s="5" t="s">
        <v>1515</v>
      </c>
      <c r="G285" s="5" t="s">
        <v>1547</v>
      </c>
      <c r="H285" s="5" t="s">
        <v>413</v>
      </c>
      <c r="I285" s="5">
        <v>380009</v>
      </c>
      <c r="J285" s="5" t="s">
        <v>519</v>
      </c>
      <c r="K285" s="5" t="s">
        <v>1548</v>
      </c>
      <c r="L285" s="5" t="s">
        <v>1549</v>
      </c>
      <c r="M285" s="5" t="s">
        <v>22</v>
      </c>
      <c r="N285" s="5" t="s">
        <v>23</v>
      </c>
      <c r="O285" s="5">
        <v>9825225625</v>
      </c>
    </row>
    <row r="286" spans="2:15" ht="36">
      <c r="B286" s="9">
        <f t="shared" si="4"/>
        <v>283</v>
      </c>
      <c r="C286" s="5" t="s">
        <v>1550</v>
      </c>
      <c r="D286" s="5" t="s">
        <v>1551</v>
      </c>
      <c r="E286" s="5">
        <v>307084990</v>
      </c>
      <c r="F286" s="5" t="s">
        <v>1515</v>
      </c>
      <c r="G286" s="5" t="s">
        <v>1552</v>
      </c>
      <c r="H286" s="5" t="s">
        <v>1553</v>
      </c>
      <c r="I286" s="5">
        <v>442901</v>
      </c>
      <c r="J286" s="5" t="s">
        <v>19</v>
      </c>
      <c r="K286" s="5" t="s">
        <v>1554</v>
      </c>
      <c r="L286" s="5" t="s">
        <v>1555</v>
      </c>
      <c r="M286" s="5" t="s">
        <v>22</v>
      </c>
      <c r="N286" s="5" t="s">
        <v>135</v>
      </c>
      <c r="O286" s="6"/>
    </row>
    <row r="287" spans="2:15" ht="36">
      <c r="B287" s="9">
        <f t="shared" si="4"/>
        <v>284</v>
      </c>
      <c r="C287" s="5" t="s">
        <v>1556</v>
      </c>
      <c r="D287" s="5" t="s">
        <v>1557</v>
      </c>
      <c r="E287" s="5">
        <v>388024135</v>
      </c>
      <c r="F287" s="5" t="s">
        <v>1515</v>
      </c>
      <c r="G287" s="5" t="s">
        <v>1558</v>
      </c>
      <c r="H287" s="5" t="s">
        <v>310</v>
      </c>
      <c r="I287" s="5">
        <v>700017</v>
      </c>
      <c r="J287" s="5" t="s">
        <v>311</v>
      </c>
      <c r="K287" s="5" t="s">
        <v>1559</v>
      </c>
      <c r="L287" s="5" t="s">
        <v>1560</v>
      </c>
      <c r="M287" s="5" t="s">
        <v>314</v>
      </c>
      <c r="N287" s="5" t="s">
        <v>32</v>
      </c>
      <c r="O287" s="5"/>
    </row>
    <row r="288" spans="2:15" ht="24">
      <c r="B288" s="9">
        <f t="shared" si="4"/>
        <v>285</v>
      </c>
      <c r="C288" s="5" t="s">
        <v>1561</v>
      </c>
      <c r="D288" s="5" t="s">
        <v>1562</v>
      </c>
      <c r="E288" s="5">
        <v>3515900900</v>
      </c>
      <c r="F288" s="5" t="s">
        <v>1515</v>
      </c>
      <c r="G288" s="5" t="s">
        <v>1563</v>
      </c>
      <c r="H288" s="5" t="s">
        <v>328</v>
      </c>
      <c r="I288" s="5">
        <v>626189</v>
      </c>
      <c r="J288" s="5" t="s">
        <v>88</v>
      </c>
      <c r="K288" s="5" t="s">
        <v>1564</v>
      </c>
      <c r="L288" s="5">
        <v>4562272224</v>
      </c>
      <c r="M288" s="5" t="s">
        <v>68</v>
      </c>
      <c r="N288" s="5" t="s">
        <v>135</v>
      </c>
      <c r="O288" s="5">
        <v>9944427413</v>
      </c>
    </row>
    <row r="289" spans="2:15" ht="36">
      <c r="B289" s="9">
        <f t="shared" si="4"/>
        <v>286</v>
      </c>
      <c r="C289" s="5" t="s">
        <v>1565</v>
      </c>
      <c r="D289" s="5" t="s">
        <v>1566</v>
      </c>
      <c r="E289" s="5">
        <v>5297003245</v>
      </c>
      <c r="F289" s="5" t="s">
        <v>1515</v>
      </c>
      <c r="G289" s="5" t="s">
        <v>1567</v>
      </c>
      <c r="H289" s="5" t="s">
        <v>36</v>
      </c>
      <c r="I289" s="5">
        <v>400053</v>
      </c>
      <c r="J289" s="5" t="s">
        <v>19</v>
      </c>
      <c r="K289" s="5" t="s">
        <v>1568</v>
      </c>
      <c r="L289" s="5" t="s">
        <v>1569</v>
      </c>
      <c r="M289" s="5" t="s">
        <v>22</v>
      </c>
      <c r="N289" s="5" t="s">
        <v>32</v>
      </c>
      <c r="O289" s="5">
        <v>9833056614</v>
      </c>
    </row>
    <row r="290" spans="2:15" ht="36">
      <c r="B290" s="9">
        <f t="shared" si="4"/>
        <v>287</v>
      </c>
      <c r="C290" s="5" t="s">
        <v>1570</v>
      </c>
      <c r="D290" s="5" t="s">
        <v>1571</v>
      </c>
      <c r="E290" s="5">
        <v>3208023651</v>
      </c>
      <c r="F290" s="5" t="s">
        <v>1515</v>
      </c>
      <c r="G290" s="5" t="s">
        <v>1572</v>
      </c>
      <c r="H290" s="5" t="s">
        <v>1009</v>
      </c>
      <c r="I290" s="5">
        <v>624618</v>
      </c>
      <c r="J290" s="5" t="s">
        <v>88</v>
      </c>
      <c r="K290" s="5" t="s">
        <v>1573</v>
      </c>
      <c r="L290" s="5" t="s">
        <v>1574</v>
      </c>
      <c r="M290" s="5" t="s">
        <v>68</v>
      </c>
      <c r="N290" s="5" t="s">
        <v>23</v>
      </c>
      <c r="O290" s="5">
        <v>9043711317</v>
      </c>
    </row>
    <row r="291" spans="2:15" ht="24">
      <c r="B291" s="9">
        <f t="shared" si="4"/>
        <v>288</v>
      </c>
      <c r="C291" s="5" t="s">
        <v>1575</v>
      </c>
      <c r="D291" s="5" t="s">
        <v>1576</v>
      </c>
      <c r="E291" s="5">
        <v>3291002890</v>
      </c>
      <c r="F291" s="5" t="s">
        <v>1515</v>
      </c>
      <c r="G291" s="5" t="s">
        <v>1577</v>
      </c>
      <c r="H291" s="5" t="s">
        <v>1578</v>
      </c>
      <c r="I291" s="5">
        <v>642154</v>
      </c>
      <c r="J291" s="5" t="s">
        <v>88</v>
      </c>
      <c r="K291" s="5" t="s">
        <v>1579</v>
      </c>
      <c r="L291" s="5" t="s">
        <v>1580</v>
      </c>
      <c r="M291" s="5" t="s">
        <v>68</v>
      </c>
      <c r="N291" s="5" t="s">
        <v>135</v>
      </c>
      <c r="O291" s="5">
        <v>9787724113</v>
      </c>
    </row>
    <row r="292" spans="2:15" ht="24">
      <c r="B292" s="9">
        <f t="shared" si="4"/>
        <v>289</v>
      </c>
      <c r="C292" s="5" t="s">
        <v>1581</v>
      </c>
      <c r="D292" s="5" t="s">
        <v>1582</v>
      </c>
      <c r="E292" s="5">
        <v>305001876</v>
      </c>
      <c r="F292" s="5" t="s">
        <v>1515</v>
      </c>
      <c r="G292" s="5" t="s">
        <v>1583</v>
      </c>
      <c r="H292" s="5" t="s">
        <v>1584</v>
      </c>
      <c r="I292" s="5">
        <v>410206</v>
      </c>
      <c r="J292" s="5" t="s">
        <v>77</v>
      </c>
      <c r="K292" s="5" t="s">
        <v>1585</v>
      </c>
      <c r="L292" s="5" t="s">
        <v>1586</v>
      </c>
      <c r="M292" s="5" t="s">
        <v>22</v>
      </c>
      <c r="N292" s="5" t="s">
        <v>23</v>
      </c>
      <c r="O292" s="5">
        <v>9769767755</v>
      </c>
    </row>
    <row r="293" spans="2:15" ht="36">
      <c r="B293" s="9">
        <f t="shared" si="4"/>
        <v>290</v>
      </c>
      <c r="C293" s="5" t="s">
        <v>1587</v>
      </c>
      <c r="D293" s="5" t="s">
        <v>1588</v>
      </c>
      <c r="E293" s="5">
        <v>394035178</v>
      </c>
      <c r="F293" s="5" t="s">
        <v>1515</v>
      </c>
      <c r="G293" s="5" t="s">
        <v>1589</v>
      </c>
      <c r="H293" s="5" t="s">
        <v>36</v>
      </c>
      <c r="I293" s="5">
        <v>400010</v>
      </c>
      <c r="J293" s="5" t="s">
        <v>77</v>
      </c>
      <c r="K293" s="5" t="s">
        <v>1532</v>
      </c>
      <c r="L293" s="5" t="s">
        <v>1590</v>
      </c>
      <c r="M293" s="5" t="s">
        <v>22</v>
      </c>
      <c r="N293" s="5" t="s">
        <v>23</v>
      </c>
      <c r="O293" s="6"/>
    </row>
    <row r="294" spans="2:15" ht="36">
      <c r="B294" s="9">
        <f t="shared" si="4"/>
        <v>291</v>
      </c>
      <c r="C294" s="5" t="s">
        <v>1591</v>
      </c>
      <c r="D294" s="5" t="s">
        <v>1592</v>
      </c>
      <c r="E294" s="5">
        <v>1188000446</v>
      </c>
      <c r="F294" s="5" t="s">
        <v>1515</v>
      </c>
      <c r="G294" s="5" t="s">
        <v>1593</v>
      </c>
      <c r="H294" s="5" t="s">
        <v>36</v>
      </c>
      <c r="I294" s="5">
        <v>400021</v>
      </c>
      <c r="J294" s="5" t="s">
        <v>19</v>
      </c>
      <c r="K294" s="5" t="s">
        <v>1594</v>
      </c>
      <c r="L294" s="5" t="s">
        <v>1595</v>
      </c>
      <c r="M294" s="5" t="s">
        <v>22</v>
      </c>
      <c r="N294" s="5" t="s">
        <v>23</v>
      </c>
      <c r="O294" s="5" t="s">
        <v>1596</v>
      </c>
    </row>
    <row r="295" spans="2:15" ht="24">
      <c r="B295" s="9">
        <f t="shared" si="4"/>
        <v>292</v>
      </c>
      <c r="C295" s="5" t="s">
        <v>1597</v>
      </c>
      <c r="D295" s="5" t="s">
        <v>1598</v>
      </c>
      <c r="E295" s="5">
        <v>2688000217</v>
      </c>
      <c r="F295" s="5" t="s">
        <v>1515</v>
      </c>
      <c r="G295" s="5" t="s">
        <v>1599</v>
      </c>
      <c r="H295" s="5" t="s">
        <v>1600</v>
      </c>
      <c r="I295" s="5">
        <v>533105</v>
      </c>
      <c r="J295" s="5" t="s">
        <v>460</v>
      </c>
      <c r="K295" s="5" t="s">
        <v>1601</v>
      </c>
      <c r="L295" s="5" t="s">
        <v>1602</v>
      </c>
      <c r="M295" s="5" t="s">
        <v>68</v>
      </c>
      <c r="N295" s="5" t="s">
        <v>32</v>
      </c>
      <c r="O295" s="5" t="s">
        <v>1603</v>
      </c>
    </row>
    <row r="296" spans="2:15" ht="24">
      <c r="B296" s="9">
        <f t="shared" si="4"/>
        <v>293</v>
      </c>
      <c r="C296" s="5" t="s">
        <v>1604</v>
      </c>
      <c r="D296" s="5" t="s">
        <v>1605</v>
      </c>
      <c r="E296" s="5">
        <v>3496003154</v>
      </c>
      <c r="F296" s="5" t="s">
        <v>1515</v>
      </c>
      <c r="G296" s="5" t="s">
        <v>1606</v>
      </c>
      <c r="H296" s="5" t="s">
        <v>1607</v>
      </c>
      <c r="I296" s="5">
        <v>394660</v>
      </c>
      <c r="J296" s="5" t="s">
        <v>146</v>
      </c>
      <c r="K296" s="5" t="s">
        <v>1608</v>
      </c>
      <c r="L296" s="5" t="s">
        <v>1609</v>
      </c>
      <c r="M296" s="5" t="s">
        <v>22</v>
      </c>
      <c r="N296" s="5" t="s">
        <v>135</v>
      </c>
      <c r="O296" s="5">
        <v>9899896159</v>
      </c>
    </row>
    <row r="297" spans="2:15" ht="24">
      <c r="B297" s="9">
        <f t="shared" si="4"/>
        <v>294</v>
      </c>
      <c r="C297" s="5" t="s">
        <v>1610</v>
      </c>
      <c r="D297" s="5" t="s">
        <v>1611</v>
      </c>
      <c r="E297" s="5">
        <v>901008605</v>
      </c>
      <c r="F297" s="5" t="s">
        <v>1515</v>
      </c>
      <c r="G297" s="5" t="s">
        <v>1612</v>
      </c>
      <c r="H297" s="5" t="s">
        <v>1613</v>
      </c>
      <c r="I297" s="5">
        <v>502325</v>
      </c>
      <c r="J297" s="5" t="s">
        <v>109</v>
      </c>
      <c r="K297" s="5" t="s">
        <v>1614</v>
      </c>
      <c r="L297" s="5" t="s">
        <v>1615</v>
      </c>
      <c r="M297" s="5" t="s">
        <v>68</v>
      </c>
      <c r="N297" s="5" t="s">
        <v>32</v>
      </c>
      <c r="O297" s="5">
        <v>8008200230</v>
      </c>
    </row>
    <row r="298" spans="2:15" ht="36">
      <c r="B298" s="9">
        <f t="shared" si="4"/>
        <v>295</v>
      </c>
      <c r="C298" s="5" t="s">
        <v>1616</v>
      </c>
      <c r="D298" s="5" t="s">
        <v>1617</v>
      </c>
      <c r="E298" s="5">
        <v>206014970</v>
      </c>
      <c r="F298" s="5" t="s">
        <v>1515</v>
      </c>
      <c r="G298" s="5" t="s">
        <v>1618</v>
      </c>
      <c r="H298" s="5" t="s">
        <v>310</v>
      </c>
      <c r="I298" s="5">
        <v>700064</v>
      </c>
      <c r="J298" s="5" t="s">
        <v>311</v>
      </c>
      <c r="K298" s="5" t="s">
        <v>1619</v>
      </c>
      <c r="L298" s="5" t="s">
        <v>1620</v>
      </c>
      <c r="M298" s="5" t="s">
        <v>314</v>
      </c>
      <c r="N298" s="5" t="s">
        <v>32</v>
      </c>
      <c r="O298" s="5">
        <v>9830024828</v>
      </c>
    </row>
    <row r="299" spans="2:15" ht="24">
      <c r="B299" s="9">
        <f t="shared" si="4"/>
        <v>296</v>
      </c>
      <c r="C299" s="5" t="s">
        <v>1621</v>
      </c>
      <c r="D299" s="5" t="s">
        <v>1622</v>
      </c>
      <c r="E299" s="5">
        <v>1396008331</v>
      </c>
      <c r="F299" s="5" t="s">
        <v>1515</v>
      </c>
      <c r="G299" s="5" t="s">
        <v>1623</v>
      </c>
      <c r="H299" s="5" t="s">
        <v>1624</v>
      </c>
      <c r="I299" s="5">
        <v>342005</v>
      </c>
      <c r="J299" s="5" t="s">
        <v>605</v>
      </c>
      <c r="K299" s="5" t="s">
        <v>1625</v>
      </c>
      <c r="L299" s="5" t="s">
        <v>1626</v>
      </c>
      <c r="M299" s="5" t="s">
        <v>31</v>
      </c>
      <c r="N299" s="5" t="s">
        <v>23</v>
      </c>
      <c r="O299" s="6"/>
    </row>
    <row r="300" spans="2:15" ht="48">
      <c r="B300" s="9">
        <f t="shared" si="4"/>
        <v>297</v>
      </c>
      <c r="C300" s="5" t="s">
        <v>1627</v>
      </c>
      <c r="D300" s="5" t="s">
        <v>1628</v>
      </c>
      <c r="E300" s="5">
        <v>397003749</v>
      </c>
      <c r="F300" s="5" t="s">
        <v>1515</v>
      </c>
      <c r="G300" s="5" t="s">
        <v>1629</v>
      </c>
      <c r="H300" s="5" t="s">
        <v>36</v>
      </c>
      <c r="I300" s="5">
        <v>400053</v>
      </c>
      <c r="J300" s="5" t="s">
        <v>19</v>
      </c>
      <c r="K300" s="5" t="s">
        <v>1630</v>
      </c>
      <c r="L300" s="5" t="s">
        <v>1631</v>
      </c>
      <c r="M300" s="5" t="s">
        <v>22</v>
      </c>
      <c r="N300" s="5" t="s">
        <v>32</v>
      </c>
      <c r="O300" s="6"/>
    </row>
    <row r="301" spans="2:15" ht="24">
      <c r="B301" s="9">
        <f t="shared" si="4"/>
        <v>298</v>
      </c>
      <c r="C301" s="5" t="s">
        <v>1632</v>
      </c>
      <c r="D301" s="5" t="s">
        <v>1633</v>
      </c>
      <c r="E301" s="5">
        <v>2888001446</v>
      </c>
      <c r="F301" s="5" t="s">
        <v>1515</v>
      </c>
      <c r="G301" s="5" t="s">
        <v>1634</v>
      </c>
      <c r="H301" s="5" t="s">
        <v>328</v>
      </c>
      <c r="I301" s="5">
        <v>626123</v>
      </c>
      <c r="J301" s="5" t="s">
        <v>88</v>
      </c>
      <c r="K301" s="5" t="s">
        <v>1635</v>
      </c>
      <c r="L301" s="5" t="s">
        <v>1636</v>
      </c>
      <c r="M301" s="5" t="s">
        <v>68</v>
      </c>
      <c r="N301" s="5" t="s">
        <v>32</v>
      </c>
      <c r="O301" s="5" t="s">
        <v>1637</v>
      </c>
    </row>
    <row r="302" spans="2:15" ht="24">
      <c r="B302" s="9">
        <f t="shared" si="4"/>
        <v>299</v>
      </c>
      <c r="C302" s="5" t="s">
        <v>1638</v>
      </c>
      <c r="D302" s="5" t="s">
        <v>1639</v>
      </c>
      <c r="E302" s="5">
        <v>396014003</v>
      </c>
      <c r="F302" s="5" t="s">
        <v>1515</v>
      </c>
      <c r="G302" s="5" t="s">
        <v>1640</v>
      </c>
      <c r="H302" s="5" t="s">
        <v>36</v>
      </c>
      <c r="I302" s="5">
        <v>400059</v>
      </c>
      <c r="J302" s="5" t="s">
        <v>77</v>
      </c>
      <c r="K302" s="5" t="s">
        <v>1641</v>
      </c>
      <c r="L302" s="5" t="s">
        <v>1642</v>
      </c>
      <c r="M302" s="5" t="s">
        <v>22</v>
      </c>
      <c r="N302" s="5" t="s">
        <v>23</v>
      </c>
      <c r="O302" s="5">
        <v>9820031741</v>
      </c>
    </row>
    <row r="303" spans="2:15" ht="24">
      <c r="B303" s="9">
        <f t="shared" si="4"/>
        <v>300</v>
      </c>
      <c r="C303" s="5" t="s">
        <v>1643</v>
      </c>
      <c r="D303" s="5" t="s">
        <v>1644</v>
      </c>
      <c r="E303" s="5">
        <v>502032588</v>
      </c>
      <c r="F303" s="5" t="s">
        <v>1515</v>
      </c>
      <c r="G303" s="5" t="s">
        <v>1645</v>
      </c>
      <c r="H303" s="5" t="s">
        <v>27</v>
      </c>
      <c r="I303" s="5">
        <v>110002</v>
      </c>
      <c r="J303" s="5" t="s">
        <v>213</v>
      </c>
      <c r="K303" s="5" t="s">
        <v>1646</v>
      </c>
      <c r="L303" s="5" t="s">
        <v>1647</v>
      </c>
      <c r="M303" s="5" t="s">
        <v>31</v>
      </c>
      <c r="N303" s="5" t="s">
        <v>39</v>
      </c>
      <c r="O303" s="5">
        <v>9213431441</v>
      </c>
    </row>
    <row r="304" spans="2:15" ht="36">
      <c r="B304" s="9">
        <f t="shared" si="4"/>
        <v>301</v>
      </c>
      <c r="C304" s="5" t="s">
        <v>1648</v>
      </c>
      <c r="D304" s="5" t="s">
        <v>1649</v>
      </c>
      <c r="E304" s="5">
        <v>709025696</v>
      </c>
      <c r="F304" s="5" t="s">
        <v>1515</v>
      </c>
      <c r="G304" s="5" t="s">
        <v>1650</v>
      </c>
      <c r="H304" s="5" t="s">
        <v>187</v>
      </c>
      <c r="I304" s="5">
        <v>560001</v>
      </c>
      <c r="J304" s="5" t="s">
        <v>165</v>
      </c>
      <c r="K304" s="5" t="s">
        <v>1651</v>
      </c>
      <c r="L304" s="5" t="s">
        <v>1652</v>
      </c>
      <c r="M304" s="5" t="s">
        <v>68</v>
      </c>
      <c r="N304" s="5" t="s">
        <v>32</v>
      </c>
      <c r="O304" s="5" t="s">
        <v>1653</v>
      </c>
    </row>
    <row r="305" spans="2:15" ht="48">
      <c r="B305" s="9">
        <f t="shared" si="4"/>
        <v>302</v>
      </c>
      <c r="C305" s="5" t="s">
        <v>1654</v>
      </c>
      <c r="D305" s="5" t="s">
        <v>1655</v>
      </c>
      <c r="E305" s="5">
        <v>397068221</v>
      </c>
      <c r="F305" s="5" t="s">
        <v>1515</v>
      </c>
      <c r="G305" s="5" t="s">
        <v>1656</v>
      </c>
      <c r="H305" s="5" t="s">
        <v>36</v>
      </c>
      <c r="I305" s="5">
        <v>400013</v>
      </c>
      <c r="J305" s="5" t="s">
        <v>19</v>
      </c>
      <c r="K305" s="5" t="s">
        <v>1657</v>
      </c>
      <c r="L305" s="5" t="s">
        <v>1658</v>
      </c>
      <c r="M305" s="5" t="s">
        <v>22</v>
      </c>
      <c r="N305" s="5" t="s">
        <v>135</v>
      </c>
      <c r="O305" s="5">
        <v>9969358710</v>
      </c>
    </row>
    <row r="306" spans="2:15" ht="36">
      <c r="B306" s="9">
        <f t="shared" si="4"/>
        <v>303</v>
      </c>
      <c r="C306" s="5" t="s">
        <v>1659</v>
      </c>
      <c r="D306" s="5" t="s">
        <v>1660</v>
      </c>
      <c r="E306" s="5">
        <v>313077266</v>
      </c>
      <c r="F306" s="5" t="s">
        <v>1515</v>
      </c>
      <c r="G306" s="5" t="s">
        <v>1661</v>
      </c>
      <c r="H306" s="5" t="s">
        <v>1662</v>
      </c>
      <c r="I306" s="5">
        <v>400703</v>
      </c>
      <c r="J306" s="5" t="s">
        <v>19</v>
      </c>
      <c r="K306" s="5" t="s">
        <v>1663</v>
      </c>
      <c r="L306" s="5" t="s">
        <v>1664</v>
      </c>
      <c r="M306" s="5" t="s">
        <v>22</v>
      </c>
      <c r="N306" s="5" t="s">
        <v>135</v>
      </c>
      <c r="O306" s="5" t="s">
        <v>1665</v>
      </c>
    </row>
    <row r="307" spans="2:15" ht="24">
      <c r="B307" s="9">
        <f t="shared" si="4"/>
        <v>304</v>
      </c>
      <c r="C307" s="5" t="s">
        <v>1666</v>
      </c>
      <c r="D307" s="5" t="s">
        <v>1667</v>
      </c>
      <c r="E307" s="5">
        <v>705023966</v>
      </c>
      <c r="F307" s="5" t="s">
        <v>1515</v>
      </c>
      <c r="G307" s="5" t="s">
        <v>1668</v>
      </c>
      <c r="H307" s="5" t="s">
        <v>187</v>
      </c>
      <c r="I307" s="5">
        <v>560058</v>
      </c>
      <c r="J307" s="5" t="s">
        <v>948</v>
      </c>
      <c r="K307" s="5" t="s">
        <v>1669</v>
      </c>
      <c r="L307" s="5" t="s">
        <v>1670</v>
      </c>
      <c r="M307" s="5" t="s">
        <v>68</v>
      </c>
      <c r="N307" s="5" t="s">
        <v>32</v>
      </c>
      <c r="O307" s="6"/>
    </row>
    <row r="308" spans="2:15" ht="24">
      <c r="B308" s="9">
        <f t="shared" si="4"/>
        <v>305</v>
      </c>
      <c r="C308" s="5" t="s">
        <v>1671</v>
      </c>
      <c r="D308" s="5" t="s">
        <v>1672</v>
      </c>
      <c r="E308" s="5">
        <v>790002027</v>
      </c>
      <c r="F308" s="5" t="s">
        <v>1515</v>
      </c>
      <c r="G308" s="5" t="s">
        <v>1673</v>
      </c>
      <c r="H308" s="5" t="s">
        <v>187</v>
      </c>
      <c r="I308" s="5">
        <v>560044</v>
      </c>
      <c r="J308" s="5" t="s">
        <v>165</v>
      </c>
      <c r="K308" s="5" t="s">
        <v>1674</v>
      </c>
      <c r="L308" s="5">
        <v>23357070</v>
      </c>
      <c r="M308" s="5" t="s">
        <v>68</v>
      </c>
      <c r="N308" s="5" t="s">
        <v>23</v>
      </c>
      <c r="O308" s="5">
        <v>9845008960</v>
      </c>
    </row>
    <row r="309" spans="2:15" ht="24">
      <c r="B309" s="9">
        <f t="shared" si="4"/>
        <v>306</v>
      </c>
      <c r="C309" s="5" t="s">
        <v>1675</v>
      </c>
      <c r="D309" s="5" t="s">
        <v>1676</v>
      </c>
      <c r="E309" s="5">
        <v>509065333</v>
      </c>
      <c r="F309" s="5" t="s">
        <v>1515</v>
      </c>
      <c r="G309" s="5" t="s">
        <v>1677</v>
      </c>
      <c r="H309" s="5" t="s">
        <v>829</v>
      </c>
      <c r="I309" s="5">
        <v>110017</v>
      </c>
      <c r="J309" s="5" t="s">
        <v>28</v>
      </c>
      <c r="K309" s="5" t="s">
        <v>1678</v>
      </c>
      <c r="L309" s="5" t="s">
        <v>1679</v>
      </c>
      <c r="M309" s="5" t="s">
        <v>31</v>
      </c>
      <c r="N309" s="5" t="s">
        <v>32</v>
      </c>
      <c r="O309" s="5">
        <v>9810227415</v>
      </c>
    </row>
    <row r="310" spans="2:15" ht="24">
      <c r="B310" s="9">
        <f t="shared" si="4"/>
        <v>307</v>
      </c>
      <c r="C310" s="5" t="s">
        <v>1680</v>
      </c>
      <c r="D310" s="5" t="s">
        <v>1681</v>
      </c>
      <c r="E310" s="5">
        <v>510090940</v>
      </c>
      <c r="F310" s="5" t="s">
        <v>1515</v>
      </c>
      <c r="G310" s="5" t="s">
        <v>1682</v>
      </c>
      <c r="H310" s="5" t="s">
        <v>1683</v>
      </c>
      <c r="I310" s="5">
        <v>245101</v>
      </c>
      <c r="J310" s="5" t="s">
        <v>250</v>
      </c>
      <c r="K310" s="5" t="s">
        <v>1684</v>
      </c>
      <c r="L310" s="5" t="s">
        <v>1685</v>
      </c>
      <c r="M310" s="5" t="s">
        <v>31</v>
      </c>
      <c r="N310" s="5" t="s">
        <v>23</v>
      </c>
      <c r="O310" s="5">
        <v>9837400299</v>
      </c>
    </row>
    <row r="311" spans="2:15" ht="24">
      <c r="B311" s="9">
        <f t="shared" si="4"/>
        <v>308</v>
      </c>
      <c r="C311" s="5" t="s">
        <v>1686</v>
      </c>
      <c r="D311" s="5" t="s">
        <v>1687</v>
      </c>
      <c r="E311" s="5">
        <v>596057750</v>
      </c>
      <c r="F311" s="5" t="s">
        <v>1515</v>
      </c>
      <c r="G311" s="5" t="s">
        <v>1688</v>
      </c>
      <c r="H311" s="5" t="s">
        <v>27</v>
      </c>
      <c r="I311" s="5">
        <v>110008</v>
      </c>
      <c r="J311" s="5" t="s">
        <v>28</v>
      </c>
      <c r="K311" s="5" t="s">
        <v>1689</v>
      </c>
      <c r="L311" s="5" t="s">
        <v>1690</v>
      </c>
      <c r="M311" s="5" t="s">
        <v>31</v>
      </c>
      <c r="N311" s="5" t="s">
        <v>32</v>
      </c>
      <c r="O311" s="6">
        <v>9837072815</v>
      </c>
    </row>
    <row r="312" spans="2:15" ht="36">
      <c r="B312" s="9">
        <f t="shared" si="4"/>
        <v>309</v>
      </c>
      <c r="C312" s="5" t="s">
        <v>1691</v>
      </c>
      <c r="D312" s="5" t="s">
        <v>1692</v>
      </c>
      <c r="E312" s="5">
        <v>5296000838</v>
      </c>
      <c r="F312" s="5" t="s">
        <v>1515</v>
      </c>
      <c r="G312" s="5" t="s">
        <v>1693</v>
      </c>
      <c r="H312" s="5" t="s">
        <v>1694</v>
      </c>
      <c r="I312" s="5">
        <v>396191</v>
      </c>
      <c r="J312" s="5" t="s">
        <v>519</v>
      </c>
      <c r="K312" s="5" t="s">
        <v>1695</v>
      </c>
      <c r="L312" s="5" t="s">
        <v>1696</v>
      </c>
      <c r="M312" s="5" t="s">
        <v>22</v>
      </c>
      <c r="N312" s="5" t="s">
        <v>135</v>
      </c>
      <c r="O312" s="5">
        <v>9327755824</v>
      </c>
    </row>
    <row r="313" spans="2:15" ht="24">
      <c r="B313" s="9">
        <f t="shared" si="4"/>
        <v>310</v>
      </c>
      <c r="C313" s="5" t="s">
        <v>1697</v>
      </c>
      <c r="D313" s="5" t="s">
        <v>1698</v>
      </c>
      <c r="E313" s="5">
        <v>1288021941</v>
      </c>
      <c r="F313" s="5" t="s">
        <v>1515</v>
      </c>
      <c r="G313" s="5" t="s">
        <v>1699</v>
      </c>
      <c r="H313" s="5" t="s">
        <v>1700</v>
      </c>
      <c r="I313" s="5">
        <v>148021</v>
      </c>
      <c r="J313" s="5" t="s">
        <v>153</v>
      </c>
      <c r="K313" s="5" t="s">
        <v>1701</v>
      </c>
      <c r="L313" s="5" t="s">
        <v>1702</v>
      </c>
      <c r="M313" s="5" t="s">
        <v>31</v>
      </c>
      <c r="N313" s="5" t="s">
        <v>32</v>
      </c>
      <c r="O313" s="5">
        <v>9872910658</v>
      </c>
    </row>
    <row r="314" spans="2:15" ht="24">
      <c r="B314" s="9">
        <f t="shared" si="4"/>
        <v>311</v>
      </c>
      <c r="C314" s="5" t="s">
        <v>1703</v>
      </c>
      <c r="D314" s="5" t="s">
        <v>1704</v>
      </c>
      <c r="E314" s="5">
        <v>3294017863</v>
      </c>
      <c r="F314" s="5" t="s">
        <v>1515</v>
      </c>
      <c r="G314" s="5" t="s">
        <v>1705</v>
      </c>
      <c r="H314" s="5" t="s">
        <v>1706</v>
      </c>
      <c r="I314" s="5">
        <v>642128</v>
      </c>
      <c r="J314" s="5" t="s">
        <v>65</v>
      </c>
      <c r="K314" s="5" t="s">
        <v>1707</v>
      </c>
      <c r="L314" s="5" t="s">
        <v>1708</v>
      </c>
      <c r="M314" s="5" t="s">
        <v>68</v>
      </c>
      <c r="N314" s="5" t="s">
        <v>135</v>
      </c>
      <c r="O314" s="5">
        <v>9787724113</v>
      </c>
    </row>
    <row r="315" spans="2:15" ht="24">
      <c r="B315" s="9">
        <f t="shared" si="4"/>
        <v>312</v>
      </c>
      <c r="C315" s="5" t="s">
        <v>1709</v>
      </c>
      <c r="D315" s="5" t="s">
        <v>1710</v>
      </c>
      <c r="E315" s="5">
        <v>589040332</v>
      </c>
      <c r="F315" s="5" t="s">
        <v>1515</v>
      </c>
      <c r="G315" s="5" t="s">
        <v>1711</v>
      </c>
      <c r="H315" s="5" t="s">
        <v>27</v>
      </c>
      <c r="I315" s="5">
        <v>110001</v>
      </c>
      <c r="J315" s="5" t="s">
        <v>44</v>
      </c>
      <c r="K315" s="5" t="s">
        <v>1712</v>
      </c>
      <c r="L315" s="5" t="s">
        <v>1713</v>
      </c>
      <c r="M315" s="5" t="s">
        <v>31</v>
      </c>
      <c r="N315" s="5" t="s">
        <v>32</v>
      </c>
      <c r="O315" s="6"/>
    </row>
    <row r="316" spans="2:15" ht="24">
      <c r="B316" s="9">
        <f t="shared" si="4"/>
        <v>313</v>
      </c>
      <c r="C316" s="5" t="s">
        <v>1714</v>
      </c>
      <c r="D316" s="5" t="s">
        <v>1715</v>
      </c>
      <c r="E316" s="5">
        <v>203010442</v>
      </c>
      <c r="F316" s="5" t="s">
        <v>1515</v>
      </c>
      <c r="G316" s="5" t="s">
        <v>1716</v>
      </c>
      <c r="H316" s="5" t="s">
        <v>310</v>
      </c>
      <c r="I316" s="5">
        <v>700001</v>
      </c>
      <c r="J316" s="5" t="s">
        <v>311</v>
      </c>
      <c r="K316" s="5" t="s">
        <v>1717</v>
      </c>
      <c r="L316" s="5">
        <v>22306612</v>
      </c>
      <c r="M316" s="5" t="s">
        <v>314</v>
      </c>
      <c r="N316" s="5" t="s">
        <v>23</v>
      </c>
      <c r="O316" s="5">
        <v>9831079876</v>
      </c>
    </row>
    <row r="317" spans="2:15" ht="36">
      <c r="B317" s="9">
        <f t="shared" si="4"/>
        <v>314</v>
      </c>
      <c r="C317" s="5" t="s">
        <v>1718</v>
      </c>
      <c r="D317" s="5" t="s">
        <v>1719</v>
      </c>
      <c r="E317" s="5">
        <v>303072687</v>
      </c>
      <c r="F317" s="5" t="s">
        <v>1515</v>
      </c>
      <c r="G317" s="5" t="s">
        <v>1720</v>
      </c>
      <c r="H317" s="5" t="s">
        <v>36</v>
      </c>
      <c r="I317" s="5">
        <v>400059</v>
      </c>
      <c r="J317" s="5" t="s">
        <v>19</v>
      </c>
      <c r="K317" s="5" t="s">
        <v>1721</v>
      </c>
      <c r="L317" s="5" t="s">
        <v>1722</v>
      </c>
      <c r="M317" s="5" t="s">
        <v>22</v>
      </c>
      <c r="N317" s="5" t="s">
        <v>23</v>
      </c>
      <c r="O317" s="5">
        <v>9321481010</v>
      </c>
    </row>
    <row r="318" spans="2:15" ht="24">
      <c r="B318" s="9">
        <f t="shared" si="4"/>
        <v>315</v>
      </c>
      <c r="C318" s="5" t="s">
        <v>1723</v>
      </c>
      <c r="D318" s="5" t="s">
        <v>1724</v>
      </c>
      <c r="E318" s="5">
        <v>3210011044</v>
      </c>
      <c r="F318" s="5" t="s">
        <v>1515</v>
      </c>
      <c r="G318" s="5" t="s">
        <v>1725</v>
      </c>
      <c r="H318" s="5" t="s">
        <v>652</v>
      </c>
      <c r="I318" s="5">
        <v>641011</v>
      </c>
      <c r="J318" s="5" t="s">
        <v>65</v>
      </c>
      <c r="K318" s="5" t="s">
        <v>1726</v>
      </c>
      <c r="L318" s="5">
        <v>3016528</v>
      </c>
      <c r="M318" s="5" t="s">
        <v>68</v>
      </c>
      <c r="N318" s="5" t="s">
        <v>135</v>
      </c>
      <c r="O318" s="5">
        <v>9600901024</v>
      </c>
    </row>
    <row r="319" spans="2:15" ht="24">
      <c r="B319" s="9">
        <f t="shared" si="4"/>
        <v>316</v>
      </c>
      <c r="C319" s="5" t="s">
        <v>1727</v>
      </c>
      <c r="D319" s="5" t="s">
        <v>1728</v>
      </c>
      <c r="E319" s="5">
        <v>3209021759</v>
      </c>
      <c r="F319" s="5" t="s">
        <v>1515</v>
      </c>
      <c r="G319" s="5" t="s">
        <v>1729</v>
      </c>
      <c r="H319" s="5" t="s">
        <v>652</v>
      </c>
      <c r="I319" s="5">
        <v>641043</v>
      </c>
      <c r="J319" s="5" t="s">
        <v>65</v>
      </c>
      <c r="K319" s="5" t="s">
        <v>1730</v>
      </c>
      <c r="L319" s="5" t="s">
        <v>1731</v>
      </c>
      <c r="M319" s="5" t="s">
        <v>68</v>
      </c>
      <c r="N319" s="5" t="s">
        <v>135</v>
      </c>
      <c r="O319" s="5">
        <v>9578578105</v>
      </c>
    </row>
    <row r="320" spans="2:15" ht="36">
      <c r="B320" s="9">
        <f t="shared" si="4"/>
        <v>317</v>
      </c>
      <c r="C320" s="5" t="s">
        <v>1732</v>
      </c>
      <c r="D320" s="5" t="s">
        <v>1733</v>
      </c>
      <c r="E320" s="5">
        <v>3592002503</v>
      </c>
      <c r="F320" s="5" t="s">
        <v>1515</v>
      </c>
      <c r="G320" s="5" t="s">
        <v>1734</v>
      </c>
      <c r="H320" s="5" t="s">
        <v>1735</v>
      </c>
      <c r="I320" s="5">
        <v>626130</v>
      </c>
      <c r="J320" s="5" t="s">
        <v>88</v>
      </c>
      <c r="K320" s="5" t="s">
        <v>1736</v>
      </c>
      <c r="L320" s="5" t="s">
        <v>1737</v>
      </c>
      <c r="M320" s="5" t="s">
        <v>68</v>
      </c>
      <c r="N320" s="5" t="s">
        <v>32</v>
      </c>
      <c r="O320" s="5" t="s">
        <v>1738</v>
      </c>
    </row>
    <row r="321" spans="2:15" ht="24">
      <c r="B321" s="9">
        <f t="shared" si="4"/>
        <v>318</v>
      </c>
      <c r="C321" s="5" t="s">
        <v>1739</v>
      </c>
      <c r="D321" s="5" t="s">
        <v>1740</v>
      </c>
      <c r="E321" s="5">
        <v>902003461</v>
      </c>
      <c r="F321" s="5" t="s">
        <v>1515</v>
      </c>
      <c r="G321" s="5" t="s">
        <v>1741</v>
      </c>
      <c r="H321" s="5" t="s">
        <v>108</v>
      </c>
      <c r="I321" s="5">
        <v>500076</v>
      </c>
      <c r="J321" s="5" t="s">
        <v>109</v>
      </c>
      <c r="K321" s="5" t="s">
        <v>1742</v>
      </c>
      <c r="L321" s="5">
        <v>4027178987</v>
      </c>
      <c r="M321" s="5" t="s">
        <v>68</v>
      </c>
      <c r="N321" s="5" t="s">
        <v>135</v>
      </c>
      <c r="O321" s="5">
        <v>9849018113</v>
      </c>
    </row>
    <row r="322" spans="2:15" ht="24">
      <c r="B322" s="9">
        <f t="shared" si="4"/>
        <v>319</v>
      </c>
      <c r="C322" s="5" t="s">
        <v>1743</v>
      </c>
      <c r="D322" s="5" t="s">
        <v>1744</v>
      </c>
      <c r="E322" s="5">
        <v>304054097</v>
      </c>
      <c r="F322" s="5" t="s">
        <v>1515</v>
      </c>
      <c r="G322" s="5" t="s">
        <v>1745</v>
      </c>
      <c r="H322" s="5" t="s">
        <v>1746</v>
      </c>
      <c r="I322" s="5">
        <v>401404</v>
      </c>
      <c r="J322" s="5" t="s">
        <v>19</v>
      </c>
      <c r="K322" s="5" t="s">
        <v>1747</v>
      </c>
      <c r="L322" s="5" t="s">
        <v>1748</v>
      </c>
      <c r="M322" s="5" t="s">
        <v>22</v>
      </c>
      <c r="N322" s="5" t="s">
        <v>32</v>
      </c>
      <c r="O322" s="5" t="s">
        <v>1749</v>
      </c>
    </row>
    <row r="323" spans="2:15" ht="36">
      <c r="B323" s="9">
        <f t="shared" si="4"/>
        <v>320</v>
      </c>
      <c r="C323" s="5" t="s">
        <v>1750</v>
      </c>
      <c r="D323" s="5" t="s">
        <v>1751</v>
      </c>
      <c r="E323" s="5">
        <v>588131083</v>
      </c>
      <c r="F323" s="5" t="s">
        <v>1515</v>
      </c>
      <c r="G323" s="5" t="s">
        <v>1752</v>
      </c>
      <c r="H323" s="5" t="s">
        <v>27</v>
      </c>
      <c r="I323" s="5">
        <v>110028</v>
      </c>
      <c r="J323" s="5" t="s">
        <v>28</v>
      </c>
      <c r="K323" s="5" t="s">
        <v>1753</v>
      </c>
      <c r="L323" s="5" t="s">
        <v>1754</v>
      </c>
      <c r="M323" s="5" t="s">
        <v>31</v>
      </c>
      <c r="N323" s="5" t="s">
        <v>103</v>
      </c>
      <c r="O323" s="6" t="s">
        <v>1755</v>
      </c>
    </row>
    <row r="324" spans="2:15" ht="36">
      <c r="B324" s="9">
        <f t="shared" si="4"/>
        <v>321</v>
      </c>
      <c r="C324" s="5" t="s">
        <v>1756</v>
      </c>
      <c r="D324" s="5" t="s">
        <v>1757</v>
      </c>
      <c r="E324" s="5">
        <v>388203765</v>
      </c>
      <c r="F324" s="5" t="s">
        <v>1515</v>
      </c>
      <c r="G324" s="5" t="s">
        <v>1758</v>
      </c>
      <c r="H324" s="5" t="s">
        <v>36</v>
      </c>
      <c r="I324" s="5">
        <v>400013</v>
      </c>
      <c r="J324" s="5" t="s">
        <v>19</v>
      </c>
      <c r="K324" s="5" t="s">
        <v>1759</v>
      </c>
      <c r="L324" s="5" t="s">
        <v>1760</v>
      </c>
      <c r="M324" s="5" t="s">
        <v>22</v>
      </c>
      <c r="N324" s="5" t="s">
        <v>32</v>
      </c>
      <c r="O324" s="5">
        <v>9870027502</v>
      </c>
    </row>
    <row r="325" spans="2:15" ht="24">
      <c r="B325" s="9">
        <f t="shared" si="4"/>
        <v>322</v>
      </c>
      <c r="C325" s="5" t="s">
        <v>1761</v>
      </c>
      <c r="D325" s="5" t="s">
        <v>1762</v>
      </c>
      <c r="E325" s="5">
        <v>788005065</v>
      </c>
      <c r="F325" s="5" t="s">
        <v>1515</v>
      </c>
      <c r="G325" s="5" t="s">
        <v>1763</v>
      </c>
      <c r="H325" s="5" t="s">
        <v>1764</v>
      </c>
      <c r="I325" s="5">
        <v>571301</v>
      </c>
      <c r="J325" s="5" t="s">
        <v>948</v>
      </c>
      <c r="K325" s="5" t="s">
        <v>1765</v>
      </c>
      <c r="L325" s="5" t="s">
        <v>1766</v>
      </c>
      <c r="M325" s="5" t="s">
        <v>68</v>
      </c>
      <c r="N325" s="5" t="s">
        <v>32</v>
      </c>
      <c r="O325" s="6"/>
    </row>
    <row r="326" spans="2:15" ht="48">
      <c r="B326" s="9">
        <f t="shared" ref="B326:B389" si="5">1+B325</f>
        <v>323</v>
      </c>
      <c r="C326" s="5" t="s">
        <v>1767</v>
      </c>
      <c r="D326" s="5" t="s">
        <v>1768</v>
      </c>
      <c r="E326" s="5">
        <v>395065097</v>
      </c>
      <c r="F326" s="5" t="s">
        <v>1515</v>
      </c>
      <c r="G326" s="5" t="s">
        <v>1769</v>
      </c>
      <c r="H326" s="5" t="s">
        <v>36</v>
      </c>
      <c r="I326" s="5">
        <v>400013</v>
      </c>
      <c r="J326" s="5" t="s">
        <v>77</v>
      </c>
      <c r="K326" s="5" t="s">
        <v>1770</v>
      </c>
      <c r="L326" s="5" t="s">
        <v>1771</v>
      </c>
      <c r="M326" s="5" t="s">
        <v>22</v>
      </c>
      <c r="N326" s="5" t="s">
        <v>23</v>
      </c>
      <c r="O326" s="6"/>
    </row>
    <row r="327" spans="2:15" ht="24">
      <c r="B327" s="9">
        <f t="shared" si="5"/>
        <v>324</v>
      </c>
      <c r="C327" s="5" t="s">
        <v>1772</v>
      </c>
      <c r="D327" s="5" t="s">
        <v>1773</v>
      </c>
      <c r="E327" s="5">
        <v>588131075</v>
      </c>
      <c r="F327" s="5" t="s">
        <v>1515</v>
      </c>
      <c r="G327" s="5" t="s">
        <v>1774</v>
      </c>
      <c r="H327" s="5" t="s">
        <v>213</v>
      </c>
      <c r="I327" s="5">
        <v>110006</v>
      </c>
      <c r="J327" s="5" t="s">
        <v>213</v>
      </c>
      <c r="K327" s="5" t="s">
        <v>1775</v>
      </c>
      <c r="L327" s="5" t="s">
        <v>1776</v>
      </c>
      <c r="M327" s="5" t="s">
        <v>31</v>
      </c>
      <c r="N327" s="5" t="s">
        <v>23</v>
      </c>
      <c r="O327" s="5">
        <v>9868787481</v>
      </c>
    </row>
    <row r="328" spans="2:15" ht="24">
      <c r="B328" s="9">
        <f t="shared" si="5"/>
        <v>325</v>
      </c>
      <c r="C328" s="5" t="s">
        <v>1777</v>
      </c>
      <c r="D328" s="5" t="s">
        <v>1778</v>
      </c>
      <c r="E328" s="5">
        <v>788000543</v>
      </c>
      <c r="F328" s="5" t="s">
        <v>1515</v>
      </c>
      <c r="G328" s="5" t="s">
        <v>1779</v>
      </c>
      <c r="H328" s="5" t="s">
        <v>1780</v>
      </c>
      <c r="I328" s="5">
        <v>581325</v>
      </c>
      <c r="J328" s="5" t="s">
        <v>165</v>
      </c>
      <c r="K328" s="5" t="s">
        <v>1781</v>
      </c>
      <c r="L328" s="5" t="s">
        <v>1782</v>
      </c>
      <c r="M328" s="5" t="s">
        <v>68</v>
      </c>
      <c r="N328" s="5" t="s">
        <v>32</v>
      </c>
      <c r="O328" s="5">
        <v>9448131334</v>
      </c>
    </row>
    <row r="329" spans="2:15" ht="36">
      <c r="B329" s="9">
        <f t="shared" si="5"/>
        <v>326</v>
      </c>
      <c r="C329" s="5" t="s">
        <v>1783</v>
      </c>
      <c r="D329" s="5" t="s">
        <v>1784</v>
      </c>
      <c r="E329" s="5">
        <v>388056541</v>
      </c>
      <c r="F329" s="5" t="s">
        <v>1515</v>
      </c>
      <c r="G329" s="5" t="s">
        <v>1785</v>
      </c>
      <c r="H329" s="5" t="s">
        <v>36</v>
      </c>
      <c r="I329" s="5">
        <v>400001</v>
      </c>
      <c r="J329" s="5" t="s">
        <v>19</v>
      </c>
      <c r="K329" s="5" t="s">
        <v>1786</v>
      </c>
      <c r="L329" s="5" t="s">
        <v>1787</v>
      </c>
      <c r="M329" s="5" t="s">
        <v>22</v>
      </c>
      <c r="N329" s="5" t="s">
        <v>921</v>
      </c>
      <c r="O329" s="5">
        <v>9890299744</v>
      </c>
    </row>
    <row r="330" spans="2:15" ht="24">
      <c r="B330" s="9">
        <f t="shared" si="5"/>
        <v>327</v>
      </c>
      <c r="C330" s="5" t="s">
        <v>1788</v>
      </c>
      <c r="D330" s="5" t="s">
        <v>1789</v>
      </c>
      <c r="E330" s="5">
        <v>688006060</v>
      </c>
      <c r="F330" s="5" t="s">
        <v>1515</v>
      </c>
      <c r="G330" s="5" t="s">
        <v>1790</v>
      </c>
      <c r="H330" s="5" t="s">
        <v>1791</v>
      </c>
      <c r="I330" s="5">
        <v>208002</v>
      </c>
      <c r="J330" s="5" t="s">
        <v>250</v>
      </c>
      <c r="K330" s="5" t="s">
        <v>1792</v>
      </c>
      <c r="L330" s="5" t="s">
        <v>1793</v>
      </c>
      <c r="M330" s="5" t="s">
        <v>31</v>
      </c>
      <c r="N330" s="5" t="s">
        <v>135</v>
      </c>
      <c r="O330" s="6"/>
    </row>
    <row r="331" spans="2:15" ht="36">
      <c r="B331" s="9">
        <f t="shared" si="5"/>
        <v>328</v>
      </c>
      <c r="C331" s="5" t="s">
        <v>1794</v>
      </c>
      <c r="D331" s="5" t="s">
        <v>1795</v>
      </c>
      <c r="E331" s="5">
        <v>394026233</v>
      </c>
      <c r="F331" s="5" t="s">
        <v>1796</v>
      </c>
      <c r="G331" s="5" t="s">
        <v>1797</v>
      </c>
      <c r="H331" s="5" t="s">
        <v>36</v>
      </c>
      <c r="I331" s="5">
        <v>400059</v>
      </c>
      <c r="J331" s="5" t="s">
        <v>77</v>
      </c>
      <c r="K331" s="5" t="s">
        <v>1798</v>
      </c>
      <c r="L331" s="5" t="s">
        <v>1799</v>
      </c>
      <c r="M331" s="5" t="s">
        <v>22</v>
      </c>
      <c r="N331" s="5" t="s">
        <v>23</v>
      </c>
      <c r="O331" s="5">
        <v>9820101817</v>
      </c>
    </row>
    <row r="332" spans="2:15" ht="24">
      <c r="B332" s="9">
        <f t="shared" si="5"/>
        <v>329</v>
      </c>
      <c r="C332" s="5" t="s">
        <v>1800</v>
      </c>
      <c r="D332" s="5" t="s">
        <v>1801</v>
      </c>
      <c r="E332" s="5">
        <v>888006977</v>
      </c>
      <c r="F332" s="5" t="s">
        <v>1796</v>
      </c>
      <c r="G332" s="5" t="s">
        <v>1802</v>
      </c>
      <c r="H332" s="5" t="s">
        <v>1803</v>
      </c>
      <c r="I332" s="5">
        <v>390010</v>
      </c>
      <c r="J332" s="5" t="s">
        <v>146</v>
      </c>
      <c r="K332" s="5" t="s">
        <v>1804</v>
      </c>
      <c r="L332" s="5" t="s">
        <v>1805</v>
      </c>
      <c r="M332" s="5" t="s">
        <v>22</v>
      </c>
      <c r="N332" s="5" t="s">
        <v>23</v>
      </c>
      <c r="O332" s="6"/>
    </row>
    <row r="333" spans="2:15" ht="24">
      <c r="B333" s="9">
        <f t="shared" si="5"/>
        <v>330</v>
      </c>
      <c r="C333" s="5" t="s">
        <v>1806</v>
      </c>
      <c r="D333" s="5" t="s">
        <v>1807</v>
      </c>
      <c r="E333" s="5">
        <v>1010008684</v>
      </c>
      <c r="F333" s="5" t="s">
        <v>1796</v>
      </c>
      <c r="G333" s="5" t="s">
        <v>1808</v>
      </c>
      <c r="H333" s="5" t="s">
        <v>194</v>
      </c>
      <c r="I333" s="5">
        <v>683548</v>
      </c>
      <c r="J333" s="5" t="s">
        <v>195</v>
      </c>
      <c r="K333" s="5" t="s">
        <v>1809</v>
      </c>
      <c r="L333" s="5" t="s">
        <v>1810</v>
      </c>
      <c r="M333" s="5" t="s">
        <v>68</v>
      </c>
      <c r="N333" s="5" t="s">
        <v>23</v>
      </c>
      <c r="O333" s="5">
        <v>9846053757</v>
      </c>
    </row>
    <row r="334" spans="2:15" ht="36">
      <c r="B334" s="9">
        <f t="shared" si="5"/>
        <v>331</v>
      </c>
      <c r="C334" s="5" t="s">
        <v>1811</v>
      </c>
      <c r="D334" s="5" t="s">
        <v>1812</v>
      </c>
      <c r="E334" s="5">
        <v>295012358</v>
      </c>
      <c r="F334" s="5" t="s">
        <v>1796</v>
      </c>
      <c r="G334" s="5" t="s">
        <v>1813</v>
      </c>
      <c r="H334" s="5" t="s">
        <v>310</v>
      </c>
      <c r="I334" s="5">
        <v>700141</v>
      </c>
      <c r="J334" s="5" t="s">
        <v>311</v>
      </c>
      <c r="K334" s="5" t="s">
        <v>1814</v>
      </c>
      <c r="L334" s="5" t="s">
        <v>1815</v>
      </c>
      <c r="M334" s="5" t="s">
        <v>314</v>
      </c>
      <c r="N334" s="5" t="s">
        <v>23</v>
      </c>
      <c r="O334" s="5">
        <v>9007606051</v>
      </c>
    </row>
    <row r="335" spans="2:15" ht="24">
      <c r="B335" s="9">
        <f t="shared" si="5"/>
        <v>332</v>
      </c>
      <c r="C335" s="5" t="s">
        <v>1816</v>
      </c>
      <c r="D335" s="5" t="s">
        <v>1817</v>
      </c>
      <c r="E335" s="5">
        <v>599058081</v>
      </c>
      <c r="F335" s="5" t="s">
        <v>1796</v>
      </c>
      <c r="G335" s="5" t="s">
        <v>1818</v>
      </c>
      <c r="H335" s="5" t="s">
        <v>228</v>
      </c>
      <c r="I335" s="5">
        <v>110015</v>
      </c>
      <c r="J335" s="5" t="s">
        <v>28</v>
      </c>
      <c r="K335" s="5" t="s">
        <v>1819</v>
      </c>
      <c r="L335" s="5">
        <v>41421758</v>
      </c>
      <c r="M335" s="5" t="s">
        <v>31</v>
      </c>
      <c r="N335" s="5" t="s">
        <v>23</v>
      </c>
      <c r="O335" s="5">
        <v>9810148220</v>
      </c>
    </row>
    <row r="336" spans="2:15" ht="24">
      <c r="B336" s="9">
        <f t="shared" si="5"/>
        <v>333</v>
      </c>
      <c r="C336" s="5" t="s">
        <v>1820</v>
      </c>
      <c r="D336" s="5" t="s">
        <v>1821</v>
      </c>
      <c r="E336" s="5">
        <v>388113740</v>
      </c>
      <c r="F336" s="5" t="s">
        <v>1796</v>
      </c>
      <c r="G336" s="5" t="s">
        <v>1822</v>
      </c>
      <c r="H336" s="5" t="s">
        <v>36</v>
      </c>
      <c r="I336" s="5">
        <v>400020</v>
      </c>
      <c r="J336" s="5" t="s">
        <v>77</v>
      </c>
      <c r="K336" s="5" t="s">
        <v>1823</v>
      </c>
      <c r="L336" s="5" t="s">
        <v>1824</v>
      </c>
      <c r="M336" s="5" t="s">
        <v>22</v>
      </c>
      <c r="N336" s="5" t="s">
        <v>32</v>
      </c>
      <c r="O336" s="6"/>
    </row>
    <row r="337" spans="2:15" ht="36">
      <c r="B337" s="9">
        <f t="shared" si="5"/>
        <v>334</v>
      </c>
      <c r="C337" s="5" t="s">
        <v>1825</v>
      </c>
      <c r="D337" s="5" t="s">
        <v>1826</v>
      </c>
      <c r="E337" s="5">
        <v>3700000316</v>
      </c>
      <c r="F337" s="5" t="s">
        <v>1796</v>
      </c>
      <c r="G337" s="5" t="s">
        <v>1827</v>
      </c>
      <c r="H337" s="5" t="s">
        <v>1828</v>
      </c>
      <c r="I337" s="5">
        <v>370201</v>
      </c>
      <c r="J337" s="5" t="s">
        <v>519</v>
      </c>
      <c r="K337" s="5" t="s">
        <v>1829</v>
      </c>
      <c r="L337" s="5"/>
      <c r="M337" s="5" t="s">
        <v>22</v>
      </c>
      <c r="N337" s="5" t="s">
        <v>103</v>
      </c>
      <c r="O337" s="5">
        <v>9375332255</v>
      </c>
    </row>
    <row r="338" spans="2:15" ht="24">
      <c r="B338" s="9">
        <f t="shared" si="5"/>
        <v>335</v>
      </c>
      <c r="C338" s="5" t="s">
        <v>1830</v>
      </c>
      <c r="D338" s="5" t="s">
        <v>1831</v>
      </c>
      <c r="E338" s="5">
        <v>388127813</v>
      </c>
      <c r="F338" s="5" t="s">
        <v>1796</v>
      </c>
      <c r="G338" s="5" t="s">
        <v>1832</v>
      </c>
      <c r="H338" s="5" t="s">
        <v>36</v>
      </c>
      <c r="I338" s="5">
        <v>400088</v>
      </c>
      <c r="J338" s="5" t="s">
        <v>77</v>
      </c>
      <c r="K338" s="5" t="s">
        <v>1833</v>
      </c>
      <c r="L338" s="5" t="s">
        <v>1834</v>
      </c>
      <c r="M338" s="5" t="s">
        <v>22</v>
      </c>
      <c r="N338" s="5" t="s">
        <v>39</v>
      </c>
      <c r="O338" s="5" t="s">
        <v>1835</v>
      </c>
    </row>
    <row r="339" spans="2:15" ht="24">
      <c r="B339" s="9">
        <f t="shared" si="5"/>
        <v>336</v>
      </c>
      <c r="C339" s="5" t="s">
        <v>1836</v>
      </c>
      <c r="D339" s="5" t="s">
        <v>1837</v>
      </c>
      <c r="E339" s="5">
        <v>388069279</v>
      </c>
      <c r="F339" s="5" t="s">
        <v>1796</v>
      </c>
      <c r="G339" s="5" t="s">
        <v>1838</v>
      </c>
      <c r="H339" s="5" t="s">
        <v>36</v>
      </c>
      <c r="I339" s="5">
        <v>400069</v>
      </c>
      <c r="J339" s="5" t="s">
        <v>19</v>
      </c>
      <c r="K339" s="5" t="s">
        <v>1839</v>
      </c>
      <c r="L339" s="5" t="s">
        <v>1840</v>
      </c>
      <c r="M339" s="5" t="s">
        <v>22</v>
      </c>
      <c r="N339" s="5" t="s">
        <v>103</v>
      </c>
      <c r="O339" s="5">
        <v>9820082969</v>
      </c>
    </row>
    <row r="340" spans="2:15" ht="36">
      <c r="B340" s="9">
        <f t="shared" si="5"/>
        <v>337</v>
      </c>
      <c r="C340" s="5" t="s">
        <v>1841</v>
      </c>
      <c r="D340" s="5" t="s">
        <v>1842</v>
      </c>
      <c r="E340" s="5">
        <v>3708000366</v>
      </c>
      <c r="F340" s="5" t="s">
        <v>1796</v>
      </c>
      <c r="G340" s="5" t="s">
        <v>1843</v>
      </c>
      <c r="H340" s="5" t="s">
        <v>1844</v>
      </c>
      <c r="I340" s="5">
        <v>370240</v>
      </c>
      <c r="J340" s="5" t="s">
        <v>146</v>
      </c>
      <c r="K340" s="5" t="s">
        <v>1845</v>
      </c>
      <c r="L340" s="5" t="s">
        <v>1846</v>
      </c>
      <c r="M340" s="5" t="s">
        <v>22</v>
      </c>
      <c r="N340" s="5" t="s">
        <v>23</v>
      </c>
      <c r="O340" s="5">
        <v>9879503527</v>
      </c>
    </row>
    <row r="341" spans="2:15" ht="24">
      <c r="B341" s="9">
        <f t="shared" si="5"/>
        <v>338</v>
      </c>
      <c r="C341" s="5" t="s">
        <v>1847</v>
      </c>
      <c r="D341" s="5" t="s">
        <v>1848</v>
      </c>
      <c r="E341" s="5">
        <v>1088001190</v>
      </c>
      <c r="F341" s="5" t="s">
        <v>1796</v>
      </c>
      <c r="G341" s="5" t="s">
        <v>1849</v>
      </c>
      <c r="H341" s="5" t="s">
        <v>1850</v>
      </c>
      <c r="I341" s="5">
        <v>670010</v>
      </c>
      <c r="J341" s="5" t="s">
        <v>195</v>
      </c>
      <c r="K341" s="5" t="s">
        <v>1851</v>
      </c>
      <c r="L341" s="5" t="s">
        <v>1852</v>
      </c>
      <c r="M341" s="5" t="s">
        <v>68</v>
      </c>
      <c r="N341" s="5" t="s">
        <v>32</v>
      </c>
      <c r="O341" s="5">
        <v>9846244111</v>
      </c>
    </row>
    <row r="342" spans="2:15" ht="48">
      <c r="B342" s="9">
        <f t="shared" si="5"/>
        <v>339</v>
      </c>
      <c r="C342" s="5" t="s">
        <v>1853</v>
      </c>
      <c r="D342" s="5" t="s">
        <v>1854</v>
      </c>
      <c r="E342" s="5">
        <v>391010433</v>
      </c>
      <c r="F342" s="5" t="s">
        <v>1855</v>
      </c>
      <c r="G342" s="5" t="s">
        <v>1856</v>
      </c>
      <c r="H342" s="5" t="s">
        <v>36</v>
      </c>
      <c r="I342" s="5">
        <v>400001</v>
      </c>
      <c r="J342" s="5" t="s">
        <v>19</v>
      </c>
      <c r="K342" s="5" t="s">
        <v>1857</v>
      </c>
      <c r="L342" s="5" t="s">
        <v>1858</v>
      </c>
      <c r="M342" s="5" t="s">
        <v>22</v>
      </c>
      <c r="N342" s="5" t="s">
        <v>135</v>
      </c>
      <c r="O342" s="5" t="s">
        <v>1859</v>
      </c>
    </row>
    <row r="343" spans="2:15" ht="24">
      <c r="B343" s="9">
        <f t="shared" si="5"/>
        <v>340</v>
      </c>
      <c r="C343" s="5" t="s">
        <v>1860</v>
      </c>
      <c r="D343" s="5" t="s">
        <v>1861</v>
      </c>
      <c r="E343" s="5">
        <v>388005670</v>
      </c>
      <c r="F343" s="5" t="s">
        <v>1855</v>
      </c>
      <c r="G343" s="5" t="s">
        <v>1862</v>
      </c>
      <c r="H343" s="5" t="s">
        <v>36</v>
      </c>
      <c r="I343" s="5">
        <v>400001</v>
      </c>
      <c r="J343" s="5" t="s">
        <v>19</v>
      </c>
      <c r="K343" s="5" t="s">
        <v>414</v>
      </c>
      <c r="L343" s="5" t="s">
        <v>1863</v>
      </c>
      <c r="M343" s="5" t="s">
        <v>22</v>
      </c>
      <c r="N343" s="5" t="s">
        <v>135</v>
      </c>
      <c r="O343" s="6"/>
    </row>
    <row r="344" spans="2:15" ht="24">
      <c r="B344" s="9">
        <f t="shared" si="5"/>
        <v>341</v>
      </c>
      <c r="C344" s="5" t="s">
        <v>1864</v>
      </c>
      <c r="D344" s="5" t="s">
        <v>1865</v>
      </c>
      <c r="E344" s="5">
        <v>314036580</v>
      </c>
      <c r="F344" s="5" t="s">
        <v>1855</v>
      </c>
      <c r="G344" s="5" t="s">
        <v>1866</v>
      </c>
      <c r="H344" s="5" t="s">
        <v>36</v>
      </c>
      <c r="I344" s="5">
        <v>400001</v>
      </c>
      <c r="J344" s="5" t="s">
        <v>19</v>
      </c>
      <c r="K344" s="5" t="s">
        <v>1867</v>
      </c>
      <c r="L344" s="5" t="s">
        <v>1868</v>
      </c>
      <c r="M344" s="5" t="s">
        <v>22</v>
      </c>
      <c r="N344" s="5" t="s">
        <v>23</v>
      </c>
      <c r="O344" s="5">
        <v>9819587226</v>
      </c>
    </row>
    <row r="345" spans="2:15" ht="24">
      <c r="B345" s="9">
        <f t="shared" si="5"/>
        <v>342</v>
      </c>
      <c r="C345" s="5" t="s">
        <v>1869</v>
      </c>
      <c r="D345" s="5" t="s">
        <v>1870</v>
      </c>
      <c r="E345" s="5">
        <v>398003513</v>
      </c>
      <c r="F345" s="5" t="s">
        <v>1855</v>
      </c>
      <c r="G345" s="5" t="s">
        <v>1871</v>
      </c>
      <c r="H345" s="5" t="s">
        <v>36</v>
      </c>
      <c r="I345" s="5">
        <v>400001</v>
      </c>
      <c r="J345" s="5" t="s">
        <v>19</v>
      </c>
      <c r="K345" s="5" t="s">
        <v>1872</v>
      </c>
      <c r="L345" s="5" t="s">
        <v>1873</v>
      </c>
      <c r="M345" s="5" t="s">
        <v>22</v>
      </c>
      <c r="N345" s="5" t="s">
        <v>32</v>
      </c>
      <c r="O345" s="5" t="s">
        <v>1874</v>
      </c>
    </row>
    <row r="346" spans="2:15" ht="24">
      <c r="B346" s="9">
        <f t="shared" si="5"/>
        <v>343</v>
      </c>
      <c r="C346" s="5" t="s">
        <v>1875</v>
      </c>
      <c r="D346" s="5" t="s">
        <v>1876</v>
      </c>
      <c r="E346" s="5">
        <v>1396006621</v>
      </c>
      <c r="F346" s="5" t="s">
        <v>1855</v>
      </c>
      <c r="G346" s="5" t="s">
        <v>1877</v>
      </c>
      <c r="H346" s="5" t="s">
        <v>1133</v>
      </c>
      <c r="I346" s="5">
        <v>313003</v>
      </c>
      <c r="J346" s="5" t="s">
        <v>605</v>
      </c>
      <c r="K346" s="5" t="s">
        <v>1878</v>
      </c>
      <c r="L346" s="5" t="s">
        <v>1879</v>
      </c>
      <c r="M346" s="5" t="s">
        <v>31</v>
      </c>
      <c r="N346" s="5" t="s">
        <v>23</v>
      </c>
      <c r="O346" s="5">
        <v>9829041154</v>
      </c>
    </row>
    <row r="347" spans="2:15" ht="24">
      <c r="B347" s="9">
        <f t="shared" si="5"/>
        <v>344</v>
      </c>
      <c r="C347" s="5" t="s">
        <v>1880</v>
      </c>
      <c r="D347" s="5" t="s">
        <v>1881</v>
      </c>
      <c r="E347" s="5">
        <v>900008458</v>
      </c>
      <c r="F347" s="5" t="s">
        <v>1855</v>
      </c>
      <c r="G347" s="5" t="s">
        <v>1882</v>
      </c>
      <c r="H347" s="5" t="s">
        <v>1883</v>
      </c>
      <c r="I347" s="5">
        <v>516003</v>
      </c>
      <c r="J347" s="5" t="s">
        <v>460</v>
      </c>
      <c r="K347" s="5" t="s">
        <v>1884</v>
      </c>
      <c r="L347" s="5">
        <v>9848074186</v>
      </c>
      <c r="M347" s="5" t="s">
        <v>68</v>
      </c>
      <c r="N347" s="5" t="s">
        <v>23</v>
      </c>
      <c r="O347" s="5">
        <v>9848074186</v>
      </c>
    </row>
    <row r="348" spans="2:15" ht="24">
      <c r="B348" s="9">
        <f t="shared" si="5"/>
        <v>345</v>
      </c>
      <c r="C348" s="5" t="s">
        <v>1885</v>
      </c>
      <c r="D348" s="5" t="s">
        <v>1886</v>
      </c>
      <c r="E348" s="5">
        <v>3712001363</v>
      </c>
      <c r="F348" s="5" t="s">
        <v>1855</v>
      </c>
      <c r="G348" s="5" t="s">
        <v>1887</v>
      </c>
      <c r="H348" s="5" t="s">
        <v>1888</v>
      </c>
      <c r="I348" s="5">
        <v>370001</v>
      </c>
      <c r="J348" s="5" t="s">
        <v>146</v>
      </c>
      <c r="K348" s="5" t="s">
        <v>1889</v>
      </c>
      <c r="L348" s="5" t="s">
        <v>1890</v>
      </c>
      <c r="M348" s="5" t="s">
        <v>22</v>
      </c>
      <c r="N348" s="5" t="s">
        <v>23</v>
      </c>
      <c r="O348" s="5">
        <v>9879579778</v>
      </c>
    </row>
    <row r="349" spans="2:15" ht="24">
      <c r="B349" s="9">
        <f t="shared" si="5"/>
        <v>346</v>
      </c>
      <c r="C349" s="5" t="s">
        <v>1891</v>
      </c>
      <c r="D349" s="5" t="s">
        <v>1892</v>
      </c>
      <c r="E349" s="5">
        <v>488002613</v>
      </c>
      <c r="F349" s="5" t="s">
        <v>1855</v>
      </c>
      <c r="G349" s="5" t="s">
        <v>1893</v>
      </c>
      <c r="H349" s="5" t="s">
        <v>64</v>
      </c>
      <c r="I349" s="5">
        <v>600001</v>
      </c>
      <c r="J349" s="5" t="s">
        <v>65</v>
      </c>
      <c r="K349" s="5" t="s">
        <v>1894</v>
      </c>
      <c r="L349" s="5" t="s">
        <v>1895</v>
      </c>
      <c r="M349" s="5" t="s">
        <v>68</v>
      </c>
      <c r="N349" s="5" t="s">
        <v>135</v>
      </c>
      <c r="O349" s="5">
        <v>9841755724</v>
      </c>
    </row>
    <row r="350" spans="2:15" ht="24">
      <c r="B350" s="9">
        <f t="shared" si="5"/>
        <v>347</v>
      </c>
      <c r="C350" s="5" t="s">
        <v>1896</v>
      </c>
      <c r="D350" s="5" t="s">
        <v>1897</v>
      </c>
      <c r="E350" s="5">
        <v>1398011975</v>
      </c>
      <c r="F350" s="5" t="s">
        <v>1855</v>
      </c>
      <c r="G350" s="5" t="s">
        <v>1898</v>
      </c>
      <c r="H350" s="5" t="s">
        <v>925</v>
      </c>
      <c r="I350" s="5">
        <v>302003</v>
      </c>
      <c r="J350" s="5" t="s">
        <v>605</v>
      </c>
      <c r="K350" s="5" t="s">
        <v>1899</v>
      </c>
      <c r="L350" s="5" t="s">
        <v>1900</v>
      </c>
      <c r="M350" s="5" t="s">
        <v>31</v>
      </c>
      <c r="N350" s="5" t="s">
        <v>39</v>
      </c>
      <c r="O350" s="6"/>
    </row>
    <row r="351" spans="2:15" ht="48">
      <c r="B351" s="9">
        <f t="shared" si="5"/>
        <v>348</v>
      </c>
      <c r="C351" s="5" t="s">
        <v>1901</v>
      </c>
      <c r="D351" s="5" t="s">
        <v>1902</v>
      </c>
      <c r="E351" s="5">
        <v>303049278</v>
      </c>
      <c r="F351" s="5" t="s">
        <v>1855</v>
      </c>
      <c r="G351" s="5" t="s">
        <v>1903</v>
      </c>
      <c r="H351" s="5" t="s">
        <v>36</v>
      </c>
      <c r="I351" s="5">
        <v>400004</v>
      </c>
      <c r="J351" s="5" t="s">
        <v>19</v>
      </c>
      <c r="K351" s="5" t="s">
        <v>1904</v>
      </c>
      <c r="L351" s="5" t="s">
        <v>1905</v>
      </c>
      <c r="M351" s="5" t="s">
        <v>22</v>
      </c>
      <c r="N351" s="5" t="s">
        <v>39</v>
      </c>
      <c r="O351" s="5">
        <v>9820426602</v>
      </c>
    </row>
    <row r="352" spans="2:15" ht="36">
      <c r="B352" s="9">
        <f t="shared" si="5"/>
        <v>349</v>
      </c>
      <c r="C352" s="5" t="s">
        <v>1906</v>
      </c>
      <c r="D352" s="5" t="s">
        <v>1907</v>
      </c>
      <c r="E352" s="5">
        <v>388086521</v>
      </c>
      <c r="F352" s="5" t="s">
        <v>1855</v>
      </c>
      <c r="G352" s="5" t="s">
        <v>1908</v>
      </c>
      <c r="H352" s="5" t="s">
        <v>36</v>
      </c>
      <c r="I352" s="5">
        <v>400028</v>
      </c>
      <c r="J352" s="5" t="s">
        <v>77</v>
      </c>
      <c r="K352" s="5" t="s">
        <v>1909</v>
      </c>
      <c r="L352" s="5" t="s">
        <v>1910</v>
      </c>
      <c r="M352" s="5" t="s">
        <v>22</v>
      </c>
      <c r="N352" s="5" t="s">
        <v>32</v>
      </c>
      <c r="O352" s="5">
        <v>9833300746</v>
      </c>
    </row>
    <row r="353" spans="2:15" ht="24">
      <c r="B353" s="9">
        <f t="shared" si="5"/>
        <v>350</v>
      </c>
      <c r="C353" s="5" t="s">
        <v>1911</v>
      </c>
      <c r="D353" s="5" t="s">
        <v>1912</v>
      </c>
      <c r="E353" s="5">
        <v>388151706</v>
      </c>
      <c r="F353" s="5" t="s">
        <v>1855</v>
      </c>
      <c r="G353" s="5" t="s">
        <v>1913</v>
      </c>
      <c r="H353" s="5" t="s">
        <v>36</v>
      </c>
      <c r="I353" s="5">
        <v>400004</v>
      </c>
      <c r="J353" s="5" t="s">
        <v>19</v>
      </c>
      <c r="K353" s="5" t="s">
        <v>1914</v>
      </c>
      <c r="L353" s="5" t="s">
        <v>1915</v>
      </c>
      <c r="M353" s="5" t="s">
        <v>22</v>
      </c>
      <c r="N353" s="5" t="s">
        <v>23</v>
      </c>
      <c r="O353" s="6"/>
    </row>
    <row r="354" spans="2:15" ht="36">
      <c r="B354" s="9">
        <f t="shared" si="5"/>
        <v>351</v>
      </c>
      <c r="C354" s="5" t="s">
        <v>1916</v>
      </c>
      <c r="D354" s="5" t="s">
        <v>1917</v>
      </c>
      <c r="E354" s="5">
        <v>2109002433</v>
      </c>
      <c r="F354" s="5" t="s">
        <v>1855</v>
      </c>
      <c r="G354" s="5" t="s">
        <v>1918</v>
      </c>
      <c r="H354" s="5" t="s">
        <v>1919</v>
      </c>
      <c r="I354" s="5">
        <v>831013</v>
      </c>
      <c r="J354" s="5" t="s">
        <v>618</v>
      </c>
      <c r="K354" s="5" t="s">
        <v>1920</v>
      </c>
      <c r="L354" s="5">
        <v>9334623611</v>
      </c>
      <c r="M354" s="5" t="s">
        <v>31</v>
      </c>
      <c r="N354" s="5" t="s">
        <v>103</v>
      </c>
      <c r="O354" s="5">
        <v>9308656611</v>
      </c>
    </row>
    <row r="355" spans="2:15" ht="24">
      <c r="B355" s="9">
        <f t="shared" si="5"/>
        <v>352</v>
      </c>
      <c r="C355" s="5" t="s">
        <v>1921</v>
      </c>
      <c r="D355" s="5" t="s">
        <v>1922</v>
      </c>
      <c r="E355" s="5">
        <v>209009675</v>
      </c>
      <c r="F355" s="5" t="s">
        <v>1855</v>
      </c>
      <c r="G355" s="5" t="s">
        <v>1923</v>
      </c>
      <c r="H355" s="5" t="s">
        <v>310</v>
      </c>
      <c r="I355" s="5">
        <v>700020</v>
      </c>
      <c r="J355" s="5" t="s">
        <v>311</v>
      </c>
      <c r="K355" s="5" t="s">
        <v>1924</v>
      </c>
      <c r="L355" s="5" t="s">
        <v>1925</v>
      </c>
      <c r="M355" s="5" t="s">
        <v>314</v>
      </c>
      <c r="N355" s="5" t="s">
        <v>39</v>
      </c>
      <c r="O355" s="5">
        <v>9830485840</v>
      </c>
    </row>
    <row r="356" spans="2:15" ht="36">
      <c r="B356" s="9">
        <f t="shared" si="5"/>
        <v>353</v>
      </c>
      <c r="C356" s="5" t="s">
        <v>1926</v>
      </c>
      <c r="D356" s="5" t="s">
        <v>1927</v>
      </c>
      <c r="E356" s="5">
        <v>412029219</v>
      </c>
      <c r="F356" s="5" t="s">
        <v>1855</v>
      </c>
      <c r="G356" s="5" t="s">
        <v>1928</v>
      </c>
      <c r="H356" s="5" t="s">
        <v>1004</v>
      </c>
      <c r="I356" s="5">
        <v>600002</v>
      </c>
      <c r="J356" s="5" t="s">
        <v>88</v>
      </c>
      <c r="K356" s="5" t="s">
        <v>1929</v>
      </c>
      <c r="L356" s="5">
        <v>914442182234</v>
      </c>
      <c r="M356" s="5" t="s">
        <v>68</v>
      </c>
      <c r="N356" s="5" t="s">
        <v>39</v>
      </c>
      <c r="O356" s="5">
        <v>9894803779</v>
      </c>
    </row>
    <row r="357" spans="2:15" ht="24">
      <c r="B357" s="9">
        <f t="shared" si="5"/>
        <v>354</v>
      </c>
      <c r="C357" s="5" t="s">
        <v>1930</v>
      </c>
      <c r="D357" s="5" t="s">
        <v>1931</v>
      </c>
      <c r="E357" s="5">
        <v>492004633</v>
      </c>
      <c r="F357" s="5" t="s">
        <v>1855</v>
      </c>
      <c r="G357" s="5" t="s">
        <v>1088</v>
      </c>
      <c r="H357" s="5" t="s">
        <v>64</v>
      </c>
      <c r="I357" s="5">
        <v>600017</v>
      </c>
      <c r="J357" s="5" t="s">
        <v>88</v>
      </c>
      <c r="K357" s="5" t="s">
        <v>1932</v>
      </c>
      <c r="L357" s="5">
        <v>9940061620</v>
      </c>
      <c r="M357" s="5" t="s">
        <v>68</v>
      </c>
      <c r="N357" s="5" t="s">
        <v>39</v>
      </c>
      <c r="O357" s="5">
        <v>9940061620</v>
      </c>
    </row>
    <row r="358" spans="2:15" ht="36">
      <c r="B358" s="9">
        <f t="shared" si="5"/>
        <v>355</v>
      </c>
      <c r="C358" s="5" t="s">
        <v>1933</v>
      </c>
      <c r="D358" s="5" t="s">
        <v>1934</v>
      </c>
      <c r="E358" s="5">
        <v>3799000020</v>
      </c>
      <c r="F358" s="5" t="s">
        <v>1855</v>
      </c>
      <c r="G358" s="5" t="s">
        <v>1935</v>
      </c>
      <c r="H358" s="5" t="s">
        <v>1936</v>
      </c>
      <c r="I358" s="5">
        <v>370201</v>
      </c>
      <c r="J358" s="5" t="s">
        <v>519</v>
      </c>
      <c r="K358" s="5" t="s">
        <v>1937</v>
      </c>
      <c r="L358" s="5" t="s">
        <v>1938</v>
      </c>
      <c r="M358" s="5" t="s">
        <v>22</v>
      </c>
      <c r="N358" s="5" t="s">
        <v>135</v>
      </c>
      <c r="O358" s="5">
        <v>9825225124</v>
      </c>
    </row>
    <row r="359" spans="2:15" ht="24">
      <c r="B359" s="9">
        <f t="shared" si="5"/>
        <v>356</v>
      </c>
      <c r="C359" s="5" t="s">
        <v>1939</v>
      </c>
      <c r="D359" s="5" t="s">
        <v>1940</v>
      </c>
      <c r="E359" s="5">
        <v>997010258</v>
      </c>
      <c r="F359" s="5" t="s">
        <v>1855</v>
      </c>
      <c r="G359" s="5" t="s">
        <v>1941</v>
      </c>
      <c r="H359" s="5" t="s">
        <v>108</v>
      </c>
      <c r="I359" s="5">
        <v>500076</v>
      </c>
      <c r="J359" s="5" t="s">
        <v>822</v>
      </c>
      <c r="K359" s="5" t="s">
        <v>1942</v>
      </c>
      <c r="L359" s="5" t="s">
        <v>1943</v>
      </c>
      <c r="M359" s="5" t="s">
        <v>68</v>
      </c>
      <c r="N359" s="5" t="s">
        <v>135</v>
      </c>
      <c r="O359" s="5">
        <v>9849002571</v>
      </c>
    </row>
    <row r="360" spans="2:15" ht="24">
      <c r="B360" s="9">
        <f t="shared" si="5"/>
        <v>357</v>
      </c>
      <c r="C360" s="5" t="s">
        <v>1944</v>
      </c>
      <c r="D360" s="5" t="s">
        <v>1945</v>
      </c>
      <c r="E360" s="5">
        <v>498041832</v>
      </c>
      <c r="F360" s="5" t="s">
        <v>1855</v>
      </c>
      <c r="G360" s="5" t="s">
        <v>1946</v>
      </c>
      <c r="H360" s="5" t="s">
        <v>64</v>
      </c>
      <c r="I360" s="5">
        <v>600017</v>
      </c>
      <c r="J360" s="5" t="s">
        <v>65</v>
      </c>
      <c r="K360" s="5" t="s">
        <v>1947</v>
      </c>
      <c r="L360" s="5" t="s">
        <v>1948</v>
      </c>
      <c r="M360" s="5" t="s">
        <v>68</v>
      </c>
      <c r="N360" s="5" t="s">
        <v>135</v>
      </c>
      <c r="O360" s="5">
        <v>9500121415</v>
      </c>
    </row>
    <row r="361" spans="2:15" ht="24">
      <c r="B361" s="9">
        <f t="shared" si="5"/>
        <v>358</v>
      </c>
      <c r="C361" s="5" t="s">
        <v>1949</v>
      </c>
      <c r="D361" s="5" t="s">
        <v>1950</v>
      </c>
      <c r="E361" s="5">
        <v>492001308</v>
      </c>
      <c r="F361" s="5" t="s">
        <v>1855</v>
      </c>
      <c r="G361" s="5" t="s">
        <v>1951</v>
      </c>
      <c r="H361" s="5" t="s">
        <v>64</v>
      </c>
      <c r="I361" s="5">
        <v>600017</v>
      </c>
      <c r="J361" s="5" t="s">
        <v>88</v>
      </c>
      <c r="K361" s="5" t="s">
        <v>1952</v>
      </c>
      <c r="L361" s="5" t="s">
        <v>1953</v>
      </c>
      <c r="M361" s="5" t="s">
        <v>68</v>
      </c>
      <c r="N361" s="5" t="s">
        <v>135</v>
      </c>
      <c r="O361" s="7" t="s">
        <v>1954</v>
      </c>
    </row>
    <row r="362" spans="2:15" ht="36">
      <c r="B362" s="9">
        <f t="shared" si="5"/>
        <v>359</v>
      </c>
      <c r="C362" s="5" t="s">
        <v>1955</v>
      </c>
      <c r="D362" s="5" t="s">
        <v>1956</v>
      </c>
      <c r="E362" s="5">
        <v>991015665</v>
      </c>
      <c r="F362" s="5" t="s">
        <v>1855</v>
      </c>
      <c r="G362" s="5" t="s">
        <v>1957</v>
      </c>
      <c r="H362" s="5" t="s">
        <v>108</v>
      </c>
      <c r="I362" s="5">
        <v>500034</v>
      </c>
      <c r="J362" s="5" t="s">
        <v>109</v>
      </c>
      <c r="K362" s="5" t="s">
        <v>1958</v>
      </c>
      <c r="L362" s="5" t="s">
        <v>1959</v>
      </c>
      <c r="M362" s="5" t="s">
        <v>68</v>
      </c>
      <c r="N362" s="5" t="s">
        <v>135</v>
      </c>
      <c r="O362" s="5">
        <v>9989178971</v>
      </c>
    </row>
    <row r="363" spans="2:15" ht="24">
      <c r="B363" s="9">
        <f t="shared" si="5"/>
        <v>360</v>
      </c>
      <c r="C363" s="5" t="s">
        <v>1960</v>
      </c>
      <c r="D363" s="5" t="s">
        <v>1961</v>
      </c>
      <c r="E363" s="5">
        <v>3499002183</v>
      </c>
      <c r="F363" s="5" t="s">
        <v>1855</v>
      </c>
      <c r="G363" s="5" t="s">
        <v>1962</v>
      </c>
      <c r="H363" s="5" t="s">
        <v>145</v>
      </c>
      <c r="I363" s="5">
        <v>390007</v>
      </c>
      <c r="J363" s="5" t="s">
        <v>146</v>
      </c>
      <c r="K363" s="5" t="s">
        <v>1963</v>
      </c>
      <c r="L363" s="5" t="s">
        <v>1964</v>
      </c>
      <c r="M363" s="5" t="s">
        <v>22</v>
      </c>
      <c r="N363" s="5" t="s">
        <v>23</v>
      </c>
      <c r="O363" s="5">
        <v>9327222707</v>
      </c>
    </row>
    <row r="364" spans="2:15" ht="24">
      <c r="B364" s="9">
        <f t="shared" si="5"/>
        <v>361</v>
      </c>
      <c r="C364" s="5" t="s">
        <v>1965</v>
      </c>
      <c r="D364" s="5" t="s">
        <v>1966</v>
      </c>
      <c r="E364" s="5">
        <v>415029252</v>
      </c>
      <c r="F364" s="5" t="s">
        <v>1855</v>
      </c>
      <c r="G364" s="5" t="s">
        <v>1967</v>
      </c>
      <c r="H364" s="5" t="s">
        <v>64</v>
      </c>
      <c r="I364" s="5">
        <v>600035</v>
      </c>
      <c r="J364" s="5" t="s">
        <v>88</v>
      </c>
      <c r="K364" s="5" t="s">
        <v>1968</v>
      </c>
      <c r="L364" s="5">
        <v>42841112</v>
      </c>
      <c r="M364" s="5" t="s">
        <v>68</v>
      </c>
      <c r="N364" s="5" t="s">
        <v>39</v>
      </c>
      <c r="O364" s="5">
        <v>9884878553</v>
      </c>
    </row>
    <row r="365" spans="2:15" ht="24">
      <c r="B365" s="9">
        <f t="shared" si="5"/>
        <v>362</v>
      </c>
      <c r="C365" s="5" t="s">
        <v>1969</v>
      </c>
      <c r="D365" s="5" t="s">
        <v>1970</v>
      </c>
      <c r="E365" s="5">
        <v>391145339</v>
      </c>
      <c r="F365" s="5" t="s">
        <v>1855</v>
      </c>
      <c r="G365" s="5" t="s">
        <v>1971</v>
      </c>
      <c r="H365" s="5" t="s">
        <v>36</v>
      </c>
      <c r="I365" s="5">
        <v>400052</v>
      </c>
      <c r="J365" s="5" t="s">
        <v>77</v>
      </c>
      <c r="K365" s="5" t="s">
        <v>1972</v>
      </c>
      <c r="L365" s="5" t="s">
        <v>1973</v>
      </c>
      <c r="M365" s="5" t="s">
        <v>22</v>
      </c>
      <c r="N365" s="5" t="s">
        <v>103</v>
      </c>
      <c r="O365" s="6"/>
    </row>
    <row r="366" spans="2:15" ht="24">
      <c r="B366" s="9">
        <f t="shared" si="5"/>
        <v>363</v>
      </c>
      <c r="C366" s="5" t="s">
        <v>1974</v>
      </c>
      <c r="D366" s="5" t="s">
        <v>1975</v>
      </c>
      <c r="E366" s="5">
        <v>1300004134</v>
      </c>
      <c r="F366" s="5" t="s">
        <v>1855</v>
      </c>
      <c r="G366" s="5" t="s">
        <v>1976</v>
      </c>
      <c r="H366" s="5" t="s">
        <v>925</v>
      </c>
      <c r="I366" s="5">
        <v>302018</v>
      </c>
      <c r="J366" s="5" t="s">
        <v>605</v>
      </c>
      <c r="K366" s="5" t="s">
        <v>1977</v>
      </c>
      <c r="L366" s="5" t="s">
        <v>1978</v>
      </c>
      <c r="M366" s="5" t="s">
        <v>31</v>
      </c>
      <c r="N366" s="5" t="s">
        <v>39</v>
      </c>
      <c r="O366" s="5">
        <v>9351155886</v>
      </c>
    </row>
    <row r="367" spans="2:15" ht="24">
      <c r="B367" s="9">
        <f t="shared" si="5"/>
        <v>364</v>
      </c>
      <c r="C367" s="5" t="s">
        <v>1979</v>
      </c>
      <c r="D367" s="5" t="s">
        <v>1980</v>
      </c>
      <c r="E367" s="5">
        <v>205010172</v>
      </c>
      <c r="F367" s="5" t="s">
        <v>1855</v>
      </c>
      <c r="G367" s="5" t="s">
        <v>1981</v>
      </c>
      <c r="H367" s="5" t="s">
        <v>310</v>
      </c>
      <c r="I367" s="5">
        <v>700016</v>
      </c>
      <c r="J367" s="5" t="s">
        <v>311</v>
      </c>
      <c r="K367" s="5" t="s">
        <v>1982</v>
      </c>
      <c r="L367" s="5">
        <v>22271419</v>
      </c>
      <c r="M367" s="5" t="s">
        <v>314</v>
      </c>
      <c r="N367" s="5" t="s">
        <v>39</v>
      </c>
      <c r="O367" s="5">
        <v>9432428787</v>
      </c>
    </row>
    <row r="368" spans="2:15" ht="36">
      <c r="B368" s="9">
        <f t="shared" si="5"/>
        <v>365</v>
      </c>
      <c r="C368" s="5" t="s">
        <v>1983</v>
      </c>
      <c r="D368" s="5" t="s">
        <v>1984</v>
      </c>
      <c r="E368" s="5">
        <v>707028574</v>
      </c>
      <c r="F368" s="5" t="s">
        <v>1855</v>
      </c>
      <c r="G368" s="5" t="s">
        <v>1985</v>
      </c>
      <c r="H368" s="5" t="s">
        <v>1986</v>
      </c>
      <c r="I368" s="5">
        <v>582301</v>
      </c>
      <c r="J368" s="5" t="s">
        <v>165</v>
      </c>
      <c r="K368" s="5" t="s">
        <v>1987</v>
      </c>
      <c r="L368" s="5">
        <v>42124512</v>
      </c>
      <c r="M368" s="5" t="s">
        <v>68</v>
      </c>
      <c r="N368" s="5" t="s">
        <v>23</v>
      </c>
      <c r="O368" s="5">
        <v>9866099699</v>
      </c>
    </row>
    <row r="369" spans="2:15" ht="36">
      <c r="B369" s="9">
        <f t="shared" si="5"/>
        <v>366</v>
      </c>
      <c r="C369" s="5" t="s">
        <v>1988</v>
      </c>
      <c r="D369" s="5" t="s">
        <v>1989</v>
      </c>
      <c r="E369" s="5">
        <v>911026797</v>
      </c>
      <c r="F369" s="5" t="s">
        <v>1855</v>
      </c>
      <c r="G369" s="5" t="s">
        <v>1990</v>
      </c>
      <c r="H369" s="5" t="s">
        <v>1991</v>
      </c>
      <c r="I369" s="5">
        <v>517501</v>
      </c>
      <c r="J369" s="5" t="s">
        <v>1992</v>
      </c>
      <c r="K369" s="5" t="s">
        <v>1987</v>
      </c>
      <c r="L369" s="5">
        <v>9600083483</v>
      </c>
      <c r="M369" s="5" t="s">
        <v>68</v>
      </c>
      <c r="N369" s="5" t="s">
        <v>39</v>
      </c>
      <c r="O369" s="5">
        <v>9600083483</v>
      </c>
    </row>
    <row r="370" spans="2:15" ht="36">
      <c r="B370" s="9">
        <f t="shared" si="5"/>
        <v>367</v>
      </c>
      <c r="C370" s="5" t="s">
        <v>1993</v>
      </c>
      <c r="D370" s="5" t="s">
        <v>1994</v>
      </c>
      <c r="E370" s="5">
        <v>1313000671</v>
      </c>
      <c r="F370" s="5" t="s">
        <v>1855</v>
      </c>
      <c r="G370" s="5" t="s">
        <v>1995</v>
      </c>
      <c r="H370" s="5" t="s">
        <v>1996</v>
      </c>
      <c r="I370" s="5">
        <v>305901</v>
      </c>
      <c r="J370" s="5" t="s">
        <v>1127</v>
      </c>
      <c r="K370" s="5" t="s">
        <v>1997</v>
      </c>
      <c r="L370" s="5" t="s">
        <v>1998</v>
      </c>
      <c r="M370" s="5" t="s">
        <v>31</v>
      </c>
      <c r="N370" s="5" t="s">
        <v>23</v>
      </c>
      <c r="O370" s="5">
        <v>9324774289</v>
      </c>
    </row>
    <row r="371" spans="2:15" ht="24">
      <c r="B371" s="9">
        <f t="shared" si="5"/>
        <v>368</v>
      </c>
      <c r="C371" s="5" t="s">
        <v>1999</v>
      </c>
      <c r="D371" s="5" t="s">
        <v>2000</v>
      </c>
      <c r="E371" s="5">
        <v>1306018889</v>
      </c>
      <c r="F371" s="5" t="s">
        <v>1855</v>
      </c>
      <c r="G371" s="5" t="s">
        <v>2001</v>
      </c>
      <c r="H371" s="5" t="s">
        <v>2002</v>
      </c>
      <c r="I371" s="5">
        <v>305901</v>
      </c>
      <c r="J371" s="5" t="s">
        <v>605</v>
      </c>
      <c r="K371" s="5" t="s">
        <v>2003</v>
      </c>
      <c r="L371" s="5" t="s">
        <v>2004</v>
      </c>
      <c r="M371" s="5" t="s">
        <v>31</v>
      </c>
      <c r="N371" s="5" t="s">
        <v>39</v>
      </c>
      <c r="O371" s="5">
        <v>9352411641</v>
      </c>
    </row>
    <row r="372" spans="2:15" ht="24">
      <c r="B372" s="9">
        <f t="shared" si="5"/>
        <v>369</v>
      </c>
      <c r="C372" s="5" t="s">
        <v>2005</v>
      </c>
      <c r="D372" s="5" t="s">
        <v>2006</v>
      </c>
      <c r="E372" s="5">
        <v>1391000625</v>
      </c>
      <c r="F372" s="5" t="s">
        <v>1855</v>
      </c>
      <c r="G372" s="5" t="s">
        <v>2007</v>
      </c>
      <c r="H372" s="5" t="s">
        <v>1133</v>
      </c>
      <c r="I372" s="5">
        <v>313003</v>
      </c>
      <c r="J372" s="5" t="s">
        <v>605</v>
      </c>
      <c r="K372" s="5" t="s">
        <v>2008</v>
      </c>
      <c r="L372" s="5" t="s">
        <v>2009</v>
      </c>
      <c r="M372" s="5" t="s">
        <v>31</v>
      </c>
      <c r="N372" s="5" t="s">
        <v>135</v>
      </c>
      <c r="O372" s="5">
        <v>9351542411</v>
      </c>
    </row>
    <row r="373" spans="2:15" ht="36">
      <c r="B373" s="9">
        <f t="shared" si="5"/>
        <v>370</v>
      </c>
      <c r="C373" s="5" t="s">
        <v>2010</v>
      </c>
      <c r="D373" s="5" t="s">
        <v>2011</v>
      </c>
      <c r="E373" s="5">
        <v>912012951</v>
      </c>
      <c r="F373" s="5" t="s">
        <v>2012</v>
      </c>
      <c r="G373" s="5" t="s">
        <v>2013</v>
      </c>
      <c r="H373" s="5" t="s">
        <v>108</v>
      </c>
      <c r="I373" s="5">
        <v>500019</v>
      </c>
      <c r="J373" s="5" t="s">
        <v>109</v>
      </c>
      <c r="K373" s="5" t="s">
        <v>2014</v>
      </c>
      <c r="L373" s="5">
        <v>914023034544</v>
      </c>
      <c r="M373" s="5" t="s">
        <v>68</v>
      </c>
      <c r="N373" s="5" t="s">
        <v>23</v>
      </c>
      <c r="O373" s="5">
        <v>9849002222</v>
      </c>
    </row>
    <row r="374" spans="2:15" ht="24">
      <c r="B374" s="9">
        <f t="shared" si="5"/>
        <v>371</v>
      </c>
      <c r="C374" s="5" t="s">
        <v>2015</v>
      </c>
      <c r="D374" s="5" t="s">
        <v>2016</v>
      </c>
      <c r="E374" s="5">
        <v>388108541</v>
      </c>
      <c r="F374" s="5" t="s">
        <v>2012</v>
      </c>
      <c r="G374" s="5" t="s">
        <v>2017</v>
      </c>
      <c r="H374" s="5" t="s">
        <v>1746</v>
      </c>
      <c r="I374" s="5">
        <v>400606</v>
      </c>
      <c r="J374" s="5" t="s">
        <v>19</v>
      </c>
      <c r="K374" s="5" t="s">
        <v>2018</v>
      </c>
      <c r="L374" s="5">
        <v>2512697024</v>
      </c>
      <c r="M374" s="5" t="s">
        <v>22</v>
      </c>
      <c r="N374" s="5" t="s">
        <v>32</v>
      </c>
      <c r="O374" s="5">
        <v>9323033939</v>
      </c>
    </row>
    <row r="375" spans="2:15" ht="36">
      <c r="B375" s="9">
        <f t="shared" si="5"/>
        <v>372</v>
      </c>
      <c r="C375" s="5" t="s">
        <v>2019</v>
      </c>
      <c r="D375" s="5" t="s">
        <v>2020</v>
      </c>
      <c r="E375" s="5">
        <v>988001217</v>
      </c>
      <c r="F375" s="5" t="s">
        <v>2012</v>
      </c>
      <c r="G375" s="5" t="s">
        <v>2021</v>
      </c>
      <c r="H375" s="5" t="s">
        <v>2022</v>
      </c>
      <c r="I375" s="5">
        <v>500082</v>
      </c>
      <c r="J375" s="5" t="s">
        <v>109</v>
      </c>
      <c r="K375" s="5" t="s">
        <v>2023</v>
      </c>
      <c r="L375" s="5" t="s">
        <v>2024</v>
      </c>
      <c r="M375" s="5" t="s">
        <v>68</v>
      </c>
      <c r="N375" s="5" t="s">
        <v>32</v>
      </c>
      <c r="O375" s="5">
        <v>9391116211</v>
      </c>
    </row>
    <row r="376" spans="2:15" ht="24">
      <c r="B376" s="9">
        <f t="shared" si="5"/>
        <v>373</v>
      </c>
      <c r="C376" s="5" t="s">
        <v>2025</v>
      </c>
      <c r="D376" s="5" t="s">
        <v>2026</v>
      </c>
      <c r="E376" s="5">
        <v>388007397</v>
      </c>
      <c r="F376" s="5" t="s">
        <v>2012</v>
      </c>
      <c r="G376" s="5" t="s">
        <v>2027</v>
      </c>
      <c r="H376" s="5" t="s">
        <v>2028</v>
      </c>
      <c r="I376" s="5">
        <v>411026</v>
      </c>
      <c r="J376" s="5" t="s">
        <v>19</v>
      </c>
      <c r="K376" s="5" t="s">
        <v>2029</v>
      </c>
      <c r="L376" s="5" t="s">
        <v>2030</v>
      </c>
      <c r="M376" s="5" t="s">
        <v>22</v>
      </c>
      <c r="N376" s="5" t="s">
        <v>103</v>
      </c>
      <c r="O376" s="5">
        <v>9822011044</v>
      </c>
    </row>
    <row r="377" spans="2:15" ht="36">
      <c r="B377" s="9">
        <f t="shared" si="5"/>
        <v>374</v>
      </c>
      <c r="C377" s="5" t="s">
        <v>2031</v>
      </c>
      <c r="D377" s="5" t="s">
        <v>2032</v>
      </c>
      <c r="E377" s="5">
        <v>788016571</v>
      </c>
      <c r="F377" s="5" t="s">
        <v>2012</v>
      </c>
      <c r="G377" s="5" t="s">
        <v>2033</v>
      </c>
      <c r="H377" s="5" t="s">
        <v>187</v>
      </c>
      <c r="I377" s="5">
        <v>560058</v>
      </c>
      <c r="J377" s="5" t="s">
        <v>165</v>
      </c>
      <c r="K377" s="5" t="s">
        <v>2034</v>
      </c>
      <c r="L377" s="5" t="s">
        <v>2035</v>
      </c>
      <c r="M377" s="5" t="s">
        <v>68</v>
      </c>
      <c r="N377" s="5" t="s">
        <v>23</v>
      </c>
      <c r="O377" s="6" t="s">
        <v>2035</v>
      </c>
    </row>
    <row r="378" spans="2:15" ht="24">
      <c r="B378" s="9">
        <f t="shared" si="5"/>
        <v>375</v>
      </c>
      <c r="C378" s="5" t="s">
        <v>2036</v>
      </c>
      <c r="D378" s="5" t="s">
        <v>2037</v>
      </c>
      <c r="E378" s="5">
        <v>696001993</v>
      </c>
      <c r="F378" s="5" t="s">
        <v>2012</v>
      </c>
      <c r="G378" s="5" t="s">
        <v>2038</v>
      </c>
      <c r="H378" s="5" t="s">
        <v>249</v>
      </c>
      <c r="I378" s="5">
        <v>226001</v>
      </c>
      <c r="J378" s="5" t="s">
        <v>250</v>
      </c>
      <c r="K378" s="5" t="s">
        <v>2039</v>
      </c>
      <c r="L378" s="5" t="s">
        <v>2040</v>
      </c>
      <c r="M378" s="5" t="s">
        <v>31</v>
      </c>
      <c r="N378" s="5" t="s">
        <v>103</v>
      </c>
      <c r="O378" s="5">
        <v>9839014750</v>
      </c>
    </row>
    <row r="379" spans="2:15" ht="24">
      <c r="B379" s="9">
        <f t="shared" si="5"/>
        <v>376</v>
      </c>
      <c r="C379" s="5" t="s">
        <v>2041</v>
      </c>
      <c r="D379" s="5" t="s">
        <v>2042</v>
      </c>
      <c r="E379" s="5">
        <v>304044903</v>
      </c>
      <c r="F379" s="5" t="s">
        <v>2012</v>
      </c>
      <c r="G379" s="5" t="s">
        <v>2043</v>
      </c>
      <c r="H379" s="5" t="s">
        <v>2044</v>
      </c>
      <c r="I379" s="5">
        <v>422113</v>
      </c>
      <c r="J379" s="5" t="s">
        <v>19</v>
      </c>
      <c r="K379" s="5" t="s">
        <v>2045</v>
      </c>
      <c r="L379" s="5" t="s">
        <v>2046</v>
      </c>
      <c r="M379" s="5" t="s">
        <v>22</v>
      </c>
      <c r="N379" s="5" t="s">
        <v>32</v>
      </c>
      <c r="O379" s="5" t="s">
        <v>2047</v>
      </c>
    </row>
    <row r="380" spans="2:15" ht="36">
      <c r="B380" s="9">
        <f t="shared" si="5"/>
        <v>377</v>
      </c>
      <c r="C380" s="5" t="s">
        <v>2048</v>
      </c>
      <c r="D380" s="5" t="s">
        <v>2049</v>
      </c>
      <c r="E380" s="5">
        <v>1095002562</v>
      </c>
      <c r="F380" s="5" t="s">
        <v>2012</v>
      </c>
      <c r="G380" s="5" t="s">
        <v>2050</v>
      </c>
      <c r="H380" s="5" t="s">
        <v>2051</v>
      </c>
      <c r="I380" s="5">
        <v>682024</v>
      </c>
      <c r="J380" s="5" t="s">
        <v>1333</v>
      </c>
      <c r="K380" s="5" t="s">
        <v>2052</v>
      </c>
      <c r="L380" s="5" t="s">
        <v>2053</v>
      </c>
      <c r="M380" s="5" t="s">
        <v>68</v>
      </c>
      <c r="N380" s="5" t="s">
        <v>32</v>
      </c>
      <c r="O380" s="5">
        <v>9447491003</v>
      </c>
    </row>
    <row r="381" spans="2:15" ht="24">
      <c r="B381" s="9">
        <f t="shared" si="5"/>
        <v>378</v>
      </c>
      <c r="C381" s="5" t="s">
        <v>2054</v>
      </c>
      <c r="D381" s="5" t="s">
        <v>2055</v>
      </c>
      <c r="E381" s="5">
        <v>3105016414</v>
      </c>
      <c r="F381" s="5" t="s">
        <v>2012</v>
      </c>
      <c r="G381" s="5" t="s">
        <v>2056</v>
      </c>
      <c r="H381" s="5" t="s">
        <v>2057</v>
      </c>
      <c r="I381" s="5">
        <v>411009</v>
      </c>
      <c r="J381" s="5" t="s">
        <v>19</v>
      </c>
      <c r="K381" s="5" t="s">
        <v>2058</v>
      </c>
      <c r="L381" s="5" t="s">
        <v>2059</v>
      </c>
      <c r="M381" s="5" t="s">
        <v>22</v>
      </c>
      <c r="N381" s="5" t="s">
        <v>23</v>
      </c>
      <c r="O381" s="5">
        <v>9422012058</v>
      </c>
    </row>
    <row r="382" spans="2:15" ht="24">
      <c r="B382" s="9">
        <f t="shared" si="5"/>
        <v>379</v>
      </c>
      <c r="C382" s="5" t="s">
        <v>2060</v>
      </c>
      <c r="D382" s="5" t="s">
        <v>2061</v>
      </c>
      <c r="E382" s="5">
        <v>488001137</v>
      </c>
      <c r="F382" s="5" t="s">
        <v>2012</v>
      </c>
      <c r="G382" s="5" t="s">
        <v>2062</v>
      </c>
      <c r="H382" s="5" t="s">
        <v>2063</v>
      </c>
      <c r="I382" s="5">
        <v>641018</v>
      </c>
      <c r="J382" s="5" t="s">
        <v>65</v>
      </c>
      <c r="K382" s="5" t="s">
        <v>2064</v>
      </c>
      <c r="L382" s="5" t="s">
        <v>2065</v>
      </c>
      <c r="M382" s="5" t="s">
        <v>68</v>
      </c>
      <c r="N382" s="5" t="s">
        <v>32</v>
      </c>
      <c r="O382" s="6" t="s">
        <v>2065</v>
      </c>
    </row>
    <row r="383" spans="2:15" ht="24">
      <c r="B383" s="9">
        <f t="shared" si="5"/>
        <v>380</v>
      </c>
      <c r="C383" s="5" t="s">
        <v>2066</v>
      </c>
      <c r="D383" s="5" t="s">
        <v>2067</v>
      </c>
      <c r="E383" s="5">
        <v>402020162</v>
      </c>
      <c r="F383" s="5" t="s">
        <v>2012</v>
      </c>
      <c r="G383" s="5" t="s">
        <v>2068</v>
      </c>
      <c r="H383" s="5" t="s">
        <v>64</v>
      </c>
      <c r="I383" s="5">
        <v>600020</v>
      </c>
      <c r="J383" s="5" t="s">
        <v>65</v>
      </c>
      <c r="K383" s="5" t="s">
        <v>2069</v>
      </c>
      <c r="L383" s="5" t="s">
        <v>2070</v>
      </c>
      <c r="M383" s="5" t="s">
        <v>68</v>
      </c>
      <c r="N383" s="5" t="s">
        <v>32</v>
      </c>
      <c r="O383" s="6" t="s">
        <v>2070</v>
      </c>
    </row>
    <row r="384" spans="2:15" ht="24">
      <c r="B384" s="9">
        <f t="shared" si="5"/>
        <v>381</v>
      </c>
      <c r="C384" s="5" t="s">
        <v>2071</v>
      </c>
      <c r="D384" s="5" t="s">
        <v>2072</v>
      </c>
      <c r="E384" s="5">
        <v>588029700</v>
      </c>
      <c r="F384" s="5" t="s">
        <v>2012</v>
      </c>
      <c r="G384" s="5" t="s">
        <v>2073</v>
      </c>
      <c r="H384" s="5" t="s">
        <v>213</v>
      </c>
      <c r="I384" s="5">
        <v>110033</v>
      </c>
      <c r="J384" s="5" t="s">
        <v>213</v>
      </c>
      <c r="K384" s="5" t="s">
        <v>2074</v>
      </c>
      <c r="L384" s="5" t="s">
        <v>2075</v>
      </c>
      <c r="M384" s="5" t="s">
        <v>31</v>
      </c>
      <c r="N384" s="5" t="s">
        <v>23</v>
      </c>
      <c r="O384" s="5">
        <v>9810093468</v>
      </c>
    </row>
    <row r="385" spans="2:15" ht="24">
      <c r="B385" s="9">
        <f t="shared" si="5"/>
        <v>382</v>
      </c>
      <c r="C385" s="5" t="s">
        <v>2076</v>
      </c>
      <c r="D385" s="5" t="s">
        <v>2077</v>
      </c>
      <c r="E385" s="5">
        <v>394015410</v>
      </c>
      <c r="F385" s="5" t="s">
        <v>2012</v>
      </c>
      <c r="G385" s="5" t="s">
        <v>2078</v>
      </c>
      <c r="H385" s="5" t="s">
        <v>804</v>
      </c>
      <c r="I385" s="5">
        <v>440016</v>
      </c>
      <c r="J385" s="5" t="s">
        <v>19</v>
      </c>
      <c r="K385" s="5" t="s">
        <v>2079</v>
      </c>
      <c r="L385" s="5">
        <v>8007077744</v>
      </c>
      <c r="M385" s="5" t="s">
        <v>22</v>
      </c>
      <c r="N385" s="5" t="s">
        <v>32</v>
      </c>
      <c r="O385" s="5">
        <v>9823011385</v>
      </c>
    </row>
    <row r="386" spans="2:15" ht="24">
      <c r="B386" s="9">
        <f t="shared" si="5"/>
        <v>383</v>
      </c>
      <c r="C386" s="5" t="s">
        <v>2080</v>
      </c>
      <c r="D386" s="5" t="s">
        <v>2081</v>
      </c>
      <c r="E386" s="5">
        <v>599036613</v>
      </c>
      <c r="F386" s="5" t="s">
        <v>2012</v>
      </c>
      <c r="G386" s="5" t="s">
        <v>2082</v>
      </c>
      <c r="H386" s="5" t="s">
        <v>27</v>
      </c>
      <c r="I386" s="5">
        <v>110033</v>
      </c>
      <c r="J386" s="5" t="s">
        <v>28</v>
      </c>
      <c r="K386" s="5" t="s">
        <v>2083</v>
      </c>
      <c r="L386" s="5" t="s">
        <v>2084</v>
      </c>
      <c r="M386" s="5" t="s">
        <v>31</v>
      </c>
      <c r="N386" s="5" t="s">
        <v>32</v>
      </c>
      <c r="O386" s="5">
        <v>9810019574</v>
      </c>
    </row>
    <row r="387" spans="2:15" ht="36">
      <c r="B387" s="9">
        <f t="shared" si="5"/>
        <v>384</v>
      </c>
      <c r="C387" s="5" t="s">
        <v>2085</v>
      </c>
      <c r="D387" s="5" t="s">
        <v>2086</v>
      </c>
      <c r="E387" s="5">
        <v>703006428</v>
      </c>
      <c r="F387" s="5" t="s">
        <v>2012</v>
      </c>
      <c r="G387" s="5" t="s">
        <v>2087</v>
      </c>
      <c r="H387" s="5" t="s">
        <v>2088</v>
      </c>
      <c r="I387" s="5">
        <v>572106</v>
      </c>
      <c r="J387" s="5" t="s">
        <v>165</v>
      </c>
      <c r="K387" s="5" t="s">
        <v>2089</v>
      </c>
      <c r="L387" s="5" t="s">
        <v>2090</v>
      </c>
      <c r="M387" s="5" t="s">
        <v>68</v>
      </c>
      <c r="N387" s="5" t="s">
        <v>23</v>
      </c>
      <c r="O387" s="5">
        <v>9844307181</v>
      </c>
    </row>
    <row r="388" spans="2:15" ht="36">
      <c r="B388" s="9">
        <f t="shared" si="5"/>
        <v>385</v>
      </c>
      <c r="C388" s="5" t="s">
        <v>2091</v>
      </c>
      <c r="D388" s="5" t="s">
        <v>2092</v>
      </c>
      <c r="E388" s="5">
        <v>1091005591</v>
      </c>
      <c r="F388" s="5" t="s">
        <v>2012</v>
      </c>
      <c r="G388" s="5" t="s">
        <v>2093</v>
      </c>
      <c r="H388" s="5" t="s">
        <v>2094</v>
      </c>
      <c r="I388" s="5">
        <v>686027</v>
      </c>
      <c r="J388" s="5" t="s">
        <v>1333</v>
      </c>
      <c r="K388" s="5" t="s">
        <v>2095</v>
      </c>
      <c r="L388" s="5" t="s">
        <v>2096</v>
      </c>
      <c r="M388" s="5" t="s">
        <v>68</v>
      </c>
      <c r="N388" s="5" t="s">
        <v>135</v>
      </c>
      <c r="O388" s="5">
        <v>9496413593</v>
      </c>
    </row>
    <row r="389" spans="2:15" ht="24">
      <c r="B389" s="9">
        <f t="shared" si="5"/>
        <v>386</v>
      </c>
      <c r="C389" s="5" t="s">
        <v>2097</v>
      </c>
      <c r="D389" s="5" t="s">
        <v>2098</v>
      </c>
      <c r="E389" s="5">
        <v>1093003880</v>
      </c>
      <c r="F389" s="5" t="s">
        <v>2012</v>
      </c>
      <c r="G389" s="5" t="s">
        <v>2099</v>
      </c>
      <c r="H389" s="5" t="s">
        <v>2100</v>
      </c>
      <c r="I389" s="5">
        <v>686577</v>
      </c>
      <c r="J389" s="5" t="s">
        <v>195</v>
      </c>
      <c r="K389" s="5" t="s">
        <v>2101</v>
      </c>
      <c r="L389" s="5" t="s">
        <v>2102</v>
      </c>
      <c r="M389" s="5" t="s">
        <v>68</v>
      </c>
      <c r="N389" s="5" t="s">
        <v>32</v>
      </c>
      <c r="O389" s="6" t="s">
        <v>2102</v>
      </c>
    </row>
    <row r="390" spans="2:15" ht="24">
      <c r="B390" s="9">
        <f t="shared" ref="B390:B440" si="6">1+B389</f>
        <v>387</v>
      </c>
      <c r="C390" s="5" t="s">
        <v>2103</v>
      </c>
      <c r="D390" s="5" t="s">
        <v>2104</v>
      </c>
      <c r="E390" s="5">
        <v>500044261</v>
      </c>
      <c r="F390" s="5" t="s">
        <v>2012</v>
      </c>
      <c r="G390" s="5" t="s">
        <v>2105</v>
      </c>
      <c r="H390" s="5" t="s">
        <v>27</v>
      </c>
      <c r="I390" s="5">
        <v>110048</v>
      </c>
      <c r="J390" s="5" t="s">
        <v>213</v>
      </c>
      <c r="K390" s="5" t="s">
        <v>2106</v>
      </c>
      <c r="L390" s="5" t="s">
        <v>2107</v>
      </c>
      <c r="M390" s="5" t="s">
        <v>31</v>
      </c>
      <c r="N390" s="5" t="s">
        <v>23</v>
      </c>
      <c r="O390" s="5"/>
    </row>
    <row r="391" spans="2:15" ht="24">
      <c r="B391" s="9">
        <f t="shared" si="6"/>
        <v>388</v>
      </c>
      <c r="C391" s="5" t="s">
        <v>2108</v>
      </c>
      <c r="D391" s="5" t="s">
        <v>2109</v>
      </c>
      <c r="E391" s="5">
        <v>888009071</v>
      </c>
      <c r="F391" s="5" t="s">
        <v>2012</v>
      </c>
      <c r="G391" s="5" t="s">
        <v>2110</v>
      </c>
      <c r="H391" s="5" t="s">
        <v>2111</v>
      </c>
      <c r="I391" s="5">
        <v>393002</v>
      </c>
      <c r="J391" s="5" t="s">
        <v>146</v>
      </c>
      <c r="K391" s="5" t="s">
        <v>2112</v>
      </c>
      <c r="L391" s="5" t="s">
        <v>2113</v>
      </c>
      <c r="M391" s="5" t="s">
        <v>22</v>
      </c>
      <c r="N391" s="5" t="s">
        <v>32</v>
      </c>
      <c r="O391" s="5">
        <v>9819770076</v>
      </c>
    </row>
    <row r="392" spans="2:15" ht="24">
      <c r="B392" s="9">
        <f t="shared" si="6"/>
        <v>389</v>
      </c>
      <c r="C392" s="5" t="s">
        <v>2114</v>
      </c>
      <c r="D392" s="5" t="s">
        <v>2115</v>
      </c>
      <c r="E392" s="5">
        <v>3295002487</v>
      </c>
      <c r="F392" s="5" t="s">
        <v>2012</v>
      </c>
      <c r="G392" s="5" t="s">
        <v>2116</v>
      </c>
      <c r="H392" s="5" t="s">
        <v>652</v>
      </c>
      <c r="I392" s="5">
        <v>641014</v>
      </c>
      <c r="J392" s="5" t="s">
        <v>65</v>
      </c>
      <c r="K392" s="5" t="s">
        <v>2117</v>
      </c>
      <c r="L392" s="5" t="s">
        <v>2118</v>
      </c>
      <c r="M392" s="5" t="s">
        <v>68</v>
      </c>
      <c r="N392" s="5" t="s">
        <v>32</v>
      </c>
      <c r="O392" s="6"/>
    </row>
    <row r="393" spans="2:15" ht="36">
      <c r="B393" s="9">
        <f t="shared" si="6"/>
        <v>390</v>
      </c>
      <c r="C393" s="5" t="s">
        <v>2119</v>
      </c>
      <c r="D393" s="5" t="s">
        <v>2120</v>
      </c>
      <c r="E393" s="5">
        <v>315054042</v>
      </c>
      <c r="F393" s="5" t="s">
        <v>2012</v>
      </c>
      <c r="G393" s="5" t="s">
        <v>2121</v>
      </c>
      <c r="H393" s="5" t="s">
        <v>2122</v>
      </c>
      <c r="I393" s="5">
        <v>400099</v>
      </c>
      <c r="J393" s="5" t="s">
        <v>19</v>
      </c>
      <c r="K393" s="5" t="s">
        <v>2123</v>
      </c>
      <c r="L393" s="5" t="s">
        <v>2124</v>
      </c>
      <c r="M393" s="5" t="s">
        <v>22</v>
      </c>
      <c r="N393" s="5" t="s">
        <v>103</v>
      </c>
      <c r="O393" s="5">
        <v>9820200087</v>
      </c>
    </row>
    <row r="394" spans="2:15" ht="24">
      <c r="B394" s="9">
        <f t="shared" si="6"/>
        <v>391</v>
      </c>
      <c r="C394" s="5" t="s">
        <v>2125</v>
      </c>
      <c r="D394" s="5" t="s">
        <v>2126</v>
      </c>
      <c r="E394" s="5" t="s">
        <v>2127</v>
      </c>
      <c r="F394" s="5" t="s">
        <v>2012</v>
      </c>
      <c r="G394" s="5" t="s">
        <v>2128</v>
      </c>
      <c r="H394" s="5" t="s">
        <v>108</v>
      </c>
      <c r="I394" s="5">
        <v>500034</v>
      </c>
      <c r="J394" s="5" t="s">
        <v>109</v>
      </c>
      <c r="K394" s="5" t="s">
        <v>2129</v>
      </c>
      <c r="L394" s="5">
        <v>9392734307</v>
      </c>
      <c r="M394" s="5" t="s">
        <v>68</v>
      </c>
      <c r="N394" s="5" t="s">
        <v>135</v>
      </c>
      <c r="O394" s="5">
        <v>9392734307</v>
      </c>
    </row>
    <row r="395" spans="2:15" ht="36">
      <c r="B395" s="9">
        <f t="shared" si="6"/>
        <v>392</v>
      </c>
      <c r="C395" s="5" t="s">
        <v>2130</v>
      </c>
      <c r="D395" s="5" t="s">
        <v>2131</v>
      </c>
      <c r="E395" s="5">
        <v>2408000408</v>
      </c>
      <c r="F395" s="5" t="s">
        <v>2012</v>
      </c>
      <c r="G395" s="5" t="s">
        <v>2132</v>
      </c>
      <c r="H395" s="5" t="s">
        <v>578</v>
      </c>
      <c r="I395" s="5">
        <v>360005</v>
      </c>
      <c r="J395" s="5" t="s">
        <v>146</v>
      </c>
      <c r="K395" s="5" t="s">
        <v>2133</v>
      </c>
      <c r="L395" s="5" t="s">
        <v>2134</v>
      </c>
      <c r="M395" s="5" t="s">
        <v>22</v>
      </c>
      <c r="N395" s="5" t="s">
        <v>23</v>
      </c>
      <c r="O395" s="5">
        <v>9825715435</v>
      </c>
    </row>
    <row r="396" spans="2:15" ht="24">
      <c r="B396" s="9">
        <f t="shared" si="6"/>
        <v>393</v>
      </c>
      <c r="C396" s="5" t="s">
        <v>2135</v>
      </c>
      <c r="D396" s="5" t="s">
        <v>2136</v>
      </c>
      <c r="E396" s="5">
        <v>398018758</v>
      </c>
      <c r="F396" s="5" t="s">
        <v>2012</v>
      </c>
      <c r="G396" s="5" t="s">
        <v>2137</v>
      </c>
      <c r="H396" s="5" t="s">
        <v>36</v>
      </c>
      <c r="I396" s="5">
        <v>400013</v>
      </c>
      <c r="J396" s="5" t="s">
        <v>77</v>
      </c>
      <c r="K396" s="5" t="s">
        <v>2138</v>
      </c>
      <c r="L396" s="5" t="s">
        <v>2139</v>
      </c>
      <c r="M396" s="5" t="s">
        <v>22</v>
      </c>
      <c r="N396" s="5" t="s">
        <v>23</v>
      </c>
      <c r="O396" s="5">
        <v>9323974077</v>
      </c>
    </row>
    <row r="397" spans="2:15" ht="36">
      <c r="B397" s="9">
        <f t="shared" si="6"/>
        <v>394</v>
      </c>
      <c r="C397" s="5" t="s">
        <v>2140</v>
      </c>
      <c r="D397" s="5" t="s">
        <v>2141</v>
      </c>
      <c r="E397" s="5">
        <v>388170026</v>
      </c>
      <c r="F397" s="5" t="s">
        <v>2012</v>
      </c>
      <c r="G397" s="5" t="s">
        <v>2142</v>
      </c>
      <c r="H397" s="5" t="s">
        <v>36</v>
      </c>
      <c r="I397" s="5">
        <v>400013</v>
      </c>
      <c r="J397" s="5" t="s">
        <v>19</v>
      </c>
      <c r="K397" s="5" t="s">
        <v>2143</v>
      </c>
      <c r="L397" s="5" t="s">
        <v>2144</v>
      </c>
      <c r="M397" s="5" t="s">
        <v>22</v>
      </c>
      <c r="N397" s="5" t="s">
        <v>32</v>
      </c>
      <c r="O397" s="6"/>
    </row>
    <row r="398" spans="2:15" ht="24">
      <c r="B398" s="9">
        <f t="shared" si="6"/>
        <v>395</v>
      </c>
      <c r="C398" s="5" t="s">
        <v>2145</v>
      </c>
      <c r="D398" s="5" t="s">
        <v>2146</v>
      </c>
      <c r="E398" s="5">
        <v>894004620</v>
      </c>
      <c r="F398" s="5" t="s">
        <v>2012</v>
      </c>
      <c r="G398" s="5" t="s">
        <v>2147</v>
      </c>
      <c r="H398" s="5" t="s">
        <v>2148</v>
      </c>
      <c r="I398" s="5">
        <v>389151</v>
      </c>
      <c r="J398" s="5" t="s">
        <v>146</v>
      </c>
      <c r="K398" s="5" t="s">
        <v>2149</v>
      </c>
      <c r="L398" s="5" t="s">
        <v>2150</v>
      </c>
      <c r="M398" s="5" t="s">
        <v>22</v>
      </c>
      <c r="N398" s="5" t="s">
        <v>135</v>
      </c>
      <c r="O398" s="5" t="s">
        <v>2151</v>
      </c>
    </row>
    <row r="399" spans="2:15" ht="36">
      <c r="B399" s="9">
        <f t="shared" si="6"/>
        <v>396</v>
      </c>
      <c r="C399" s="5" t="s">
        <v>2152</v>
      </c>
      <c r="D399" s="5" t="s">
        <v>2153</v>
      </c>
      <c r="E399" s="5">
        <v>311039979</v>
      </c>
      <c r="F399" s="5" t="s">
        <v>2012</v>
      </c>
      <c r="G399" s="5" t="s">
        <v>2154</v>
      </c>
      <c r="H399" s="5" t="s">
        <v>2155</v>
      </c>
      <c r="I399" s="5">
        <v>401208</v>
      </c>
      <c r="J399" s="5" t="s">
        <v>77</v>
      </c>
      <c r="K399" s="5" t="s">
        <v>2156</v>
      </c>
      <c r="L399" s="5" t="s">
        <v>2157</v>
      </c>
      <c r="M399" s="5" t="s">
        <v>22</v>
      </c>
      <c r="N399" s="5" t="s">
        <v>23</v>
      </c>
      <c r="O399" s="5">
        <v>9819831126</v>
      </c>
    </row>
    <row r="400" spans="2:15" ht="24">
      <c r="B400" s="9">
        <f t="shared" si="6"/>
        <v>397</v>
      </c>
      <c r="C400" s="5" t="s">
        <v>2158</v>
      </c>
      <c r="D400" s="5" t="s">
        <v>2159</v>
      </c>
      <c r="E400" s="5">
        <v>3089004887</v>
      </c>
      <c r="F400" s="5" t="s">
        <v>2012</v>
      </c>
      <c r="G400" s="5" t="s">
        <v>2160</v>
      </c>
      <c r="H400" s="5" t="s">
        <v>152</v>
      </c>
      <c r="I400" s="5">
        <v>144021</v>
      </c>
      <c r="J400" s="5" t="s">
        <v>256</v>
      </c>
      <c r="K400" s="5" t="s">
        <v>2161</v>
      </c>
      <c r="L400" s="5" t="s">
        <v>2162</v>
      </c>
      <c r="M400" s="5" t="s">
        <v>31</v>
      </c>
      <c r="N400" s="5" t="s">
        <v>23</v>
      </c>
      <c r="O400" s="5" t="s">
        <v>2163</v>
      </c>
    </row>
    <row r="401" spans="2:15" ht="24">
      <c r="B401" s="9">
        <f t="shared" si="6"/>
        <v>398</v>
      </c>
      <c r="C401" s="5" t="s">
        <v>2164</v>
      </c>
      <c r="D401" s="5" t="s">
        <v>2165</v>
      </c>
      <c r="E401" s="5">
        <v>706015509</v>
      </c>
      <c r="F401" s="5" t="s">
        <v>2012</v>
      </c>
      <c r="G401" s="5" t="s">
        <v>2166</v>
      </c>
      <c r="H401" s="5" t="s">
        <v>1023</v>
      </c>
      <c r="I401" s="5">
        <v>591113</v>
      </c>
      <c r="J401" s="5" t="s">
        <v>948</v>
      </c>
      <c r="K401" s="5" t="s">
        <v>2167</v>
      </c>
      <c r="L401" s="5" t="s">
        <v>2168</v>
      </c>
      <c r="M401" s="5" t="s">
        <v>68</v>
      </c>
      <c r="N401" s="5" t="s">
        <v>135</v>
      </c>
      <c r="O401" s="5">
        <v>9880002301</v>
      </c>
    </row>
    <row r="402" spans="2:15" ht="36">
      <c r="B402" s="9">
        <f t="shared" si="6"/>
        <v>399</v>
      </c>
      <c r="C402" s="5" t="s">
        <v>2169</v>
      </c>
      <c r="D402" s="5" t="s">
        <v>2170</v>
      </c>
      <c r="E402" s="5">
        <v>395044103</v>
      </c>
      <c r="F402" s="5" t="s">
        <v>2012</v>
      </c>
      <c r="G402" s="5" t="s">
        <v>2171</v>
      </c>
      <c r="H402" s="5" t="s">
        <v>333</v>
      </c>
      <c r="I402" s="5">
        <v>401208</v>
      </c>
      <c r="J402" s="5" t="s">
        <v>77</v>
      </c>
      <c r="K402" s="5" t="s">
        <v>2172</v>
      </c>
      <c r="L402" s="5" t="s">
        <v>2173</v>
      </c>
      <c r="M402" s="5" t="s">
        <v>22</v>
      </c>
      <c r="N402" s="5" t="s">
        <v>32</v>
      </c>
      <c r="O402" s="5">
        <v>8554998607</v>
      </c>
    </row>
    <row r="403" spans="2:15" ht="36">
      <c r="B403" s="9">
        <f t="shared" si="6"/>
        <v>400</v>
      </c>
      <c r="C403" s="5" t="s">
        <v>2174</v>
      </c>
      <c r="D403" s="5" t="s">
        <v>2175</v>
      </c>
      <c r="E403" s="5">
        <v>1093005491</v>
      </c>
      <c r="F403" s="5" t="s">
        <v>2012</v>
      </c>
      <c r="G403" s="5" t="s">
        <v>2176</v>
      </c>
      <c r="H403" s="5" t="s">
        <v>2094</v>
      </c>
      <c r="I403" s="5">
        <v>686027</v>
      </c>
      <c r="J403" s="5" t="s">
        <v>195</v>
      </c>
      <c r="K403" s="5" t="s">
        <v>2095</v>
      </c>
      <c r="L403" s="5" t="s">
        <v>2177</v>
      </c>
      <c r="M403" s="5" t="s">
        <v>68</v>
      </c>
      <c r="N403" s="5" t="s">
        <v>135</v>
      </c>
      <c r="O403" s="5">
        <v>9496413593</v>
      </c>
    </row>
    <row r="404" spans="2:15" ht="36">
      <c r="B404" s="9">
        <f t="shared" si="6"/>
        <v>401</v>
      </c>
      <c r="C404" s="5" t="s">
        <v>2178</v>
      </c>
      <c r="D404" s="5" t="s">
        <v>2179</v>
      </c>
      <c r="E404" s="5">
        <v>1095003143</v>
      </c>
      <c r="F404" s="5" t="s">
        <v>2012</v>
      </c>
      <c r="G404" s="5" t="s">
        <v>2180</v>
      </c>
      <c r="H404" s="5" t="s">
        <v>2094</v>
      </c>
      <c r="I404" s="5">
        <v>686027</v>
      </c>
      <c r="J404" s="5" t="s">
        <v>195</v>
      </c>
      <c r="K404" s="5" t="s">
        <v>2181</v>
      </c>
      <c r="L404" s="5" t="s">
        <v>2096</v>
      </c>
      <c r="M404" s="5" t="s">
        <v>68</v>
      </c>
      <c r="N404" s="5" t="s">
        <v>135</v>
      </c>
      <c r="O404" s="5">
        <v>9496413593</v>
      </c>
    </row>
    <row r="405" spans="2:15" ht="36">
      <c r="B405" s="9">
        <f t="shared" si="6"/>
        <v>402</v>
      </c>
      <c r="C405" s="5" t="s">
        <v>2182</v>
      </c>
      <c r="D405" s="5" t="s">
        <v>2183</v>
      </c>
      <c r="E405" s="5">
        <v>2503001386</v>
      </c>
      <c r="F405" s="5" t="s">
        <v>2012</v>
      </c>
      <c r="G405" s="5" t="s">
        <v>2184</v>
      </c>
      <c r="H405" s="5" t="s">
        <v>2094</v>
      </c>
      <c r="I405" s="5">
        <v>686027</v>
      </c>
      <c r="J405" s="5" t="s">
        <v>1333</v>
      </c>
      <c r="K405" s="5" t="s">
        <v>2095</v>
      </c>
      <c r="L405" s="5" t="s">
        <v>2096</v>
      </c>
      <c r="M405" s="5" t="s">
        <v>68</v>
      </c>
      <c r="N405" s="5" t="s">
        <v>135</v>
      </c>
      <c r="O405" s="5">
        <v>9496413593</v>
      </c>
    </row>
    <row r="406" spans="2:15" ht="24">
      <c r="B406" s="9">
        <f t="shared" si="6"/>
        <v>403</v>
      </c>
      <c r="C406" s="5" t="s">
        <v>2185</v>
      </c>
      <c r="D406" s="5" t="s">
        <v>2186</v>
      </c>
      <c r="E406" s="5">
        <v>488016231</v>
      </c>
      <c r="F406" s="5" t="s">
        <v>2012</v>
      </c>
      <c r="G406" s="5" t="s">
        <v>2187</v>
      </c>
      <c r="H406" s="5" t="s">
        <v>64</v>
      </c>
      <c r="I406" s="5">
        <v>600098</v>
      </c>
      <c r="J406" s="5" t="s">
        <v>65</v>
      </c>
      <c r="K406" s="5" t="s">
        <v>2188</v>
      </c>
      <c r="L406" s="5" t="s">
        <v>2189</v>
      </c>
      <c r="M406" s="5" t="s">
        <v>68</v>
      </c>
      <c r="N406" s="5" t="s">
        <v>135</v>
      </c>
      <c r="O406" s="6" t="s">
        <v>2189</v>
      </c>
    </row>
    <row r="407" spans="2:15" ht="24">
      <c r="B407" s="9">
        <f t="shared" si="6"/>
        <v>404</v>
      </c>
      <c r="C407" s="5" t="s">
        <v>2190</v>
      </c>
      <c r="D407" s="5" t="s">
        <v>2191</v>
      </c>
      <c r="E407" s="5">
        <v>488017009</v>
      </c>
      <c r="F407" s="5" t="s">
        <v>2012</v>
      </c>
      <c r="G407" s="5" t="s">
        <v>2192</v>
      </c>
      <c r="H407" s="5" t="s">
        <v>64</v>
      </c>
      <c r="I407" s="5">
        <v>600084</v>
      </c>
      <c r="J407" s="5" t="s">
        <v>88</v>
      </c>
      <c r="K407" s="5" t="s">
        <v>2193</v>
      </c>
      <c r="L407" s="5" t="s">
        <v>2194</v>
      </c>
      <c r="M407" s="5" t="s">
        <v>68</v>
      </c>
      <c r="N407" s="5" t="s">
        <v>39</v>
      </c>
      <c r="O407" s="5">
        <v>9840062232</v>
      </c>
    </row>
    <row r="408" spans="2:15" ht="24">
      <c r="B408" s="9">
        <f t="shared" si="6"/>
        <v>405</v>
      </c>
      <c r="C408" s="5" t="s">
        <v>2195</v>
      </c>
      <c r="D408" s="5" t="s">
        <v>2196</v>
      </c>
      <c r="E408" s="5">
        <v>1006011838</v>
      </c>
      <c r="F408" s="5" t="s">
        <v>2012</v>
      </c>
      <c r="G408" s="5" t="s">
        <v>2197</v>
      </c>
      <c r="H408" s="5" t="s">
        <v>194</v>
      </c>
      <c r="I408" s="5">
        <v>682022</v>
      </c>
      <c r="J408" s="5" t="s">
        <v>195</v>
      </c>
      <c r="K408" s="5" t="s">
        <v>2198</v>
      </c>
      <c r="L408" s="5" t="s">
        <v>2199</v>
      </c>
      <c r="M408" s="5" t="s">
        <v>68</v>
      </c>
      <c r="N408" s="5" t="s">
        <v>23</v>
      </c>
      <c r="O408" s="5">
        <v>9846040120</v>
      </c>
    </row>
    <row r="409" spans="2:15" ht="36">
      <c r="B409" s="9">
        <f t="shared" si="6"/>
        <v>406</v>
      </c>
      <c r="C409" s="5" t="s">
        <v>2200</v>
      </c>
      <c r="D409" s="5" t="s">
        <v>2201</v>
      </c>
      <c r="E409" s="5">
        <v>1089001754</v>
      </c>
      <c r="F409" s="5" t="s">
        <v>2012</v>
      </c>
      <c r="G409" s="5" t="s">
        <v>2202</v>
      </c>
      <c r="H409" s="5" t="s">
        <v>2203</v>
      </c>
      <c r="I409" s="5">
        <v>691578</v>
      </c>
      <c r="J409" s="5" t="s">
        <v>195</v>
      </c>
      <c r="K409" s="5" t="s">
        <v>2204</v>
      </c>
      <c r="L409" s="5" t="s">
        <v>2205</v>
      </c>
      <c r="M409" s="5" t="s">
        <v>68</v>
      </c>
      <c r="N409" s="5" t="s">
        <v>23</v>
      </c>
      <c r="O409" s="6" t="s">
        <v>2205</v>
      </c>
    </row>
    <row r="410" spans="2:15" ht="24">
      <c r="B410" s="9">
        <f t="shared" si="6"/>
        <v>407</v>
      </c>
      <c r="C410" s="5" t="s">
        <v>2206</v>
      </c>
      <c r="D410" s="5" t="s">
        <v>2207</v>
      </c>
      <c r="E410" s="5">
        <v>1001005643</v>
      </c>
      <c r="F410" s="5" t="s">
        <v>2012</v>
      </c>
      <c r="G410" s="5" t="s">
        <v>2208</v>
      </c>
      <c r="H410" s="5" t="s">
        <v>2203</v>
      </c>
      <c r="I410" s="5">
        <v>691014</v>
      </c>
      <c r="J410" s="5" t="s">
        <v>195</v>
      </c>
      <c r="K410" s="5" t="s">
        <v>2204</v>
      </c>
      <c r="L410" s="5" t="s">
        <v>2209</v>
      </c>
      <c r="M410" s="5" t="s">
        <v>68</v>
      </c>
      <c r="N410" s="5" t="s">
        <v>23</v>
      </c>
      <c r="O410" s="6" t="s">
        <v>2210</v>
      </c>
    </row>
    <row r="411" spans="2:15" ht="24">
      <c r="B411" s="9">
        <f t="shared" si="6"/>
        <v>408</v>
      </c>
      <c r="C411" s="5" t="s">
        <v>2211</v>
      </c>
      <c r="D411" s="5" t="s">
        <v>2212</v>
      </c>
      <c r="E411" s="5">
        <v>1088009611</v>
      </c>
      <c r="F411" s="5" t="s">
        <v>2012</v>
      </c>
      <c r="G411" s="5" t="s">
        <v>2213</v>
      </c>
      <c r="H411" s="5" t="s">
        <v>2203</v>
      </c>
      <c r="I411" s="5">
        <v>691014</v>
      </c>
      <c r="J411" s="5" t="s">
        <v>195</v>
      </c>
      <c r="K411" s="5" t="s">
        <v>2204</v>
      </c>
      <c r="L411" s="5" t="s">
        <v>2214</v>
      </c>
      <c r="M411" s="5" t="s">
        <v>68</v>
      </c>
      <c r="N411" s="5" t="s">
        <v>23</v>
      </c>
      <c r="O411" s="5">
        <v>9847074490</v>
      </c>
    </row>
    <row r="412" spans="2:15" ht="24">
      <c r="B412" s="9">
        <f t="shared" si="6"/>
        <v>409</v>
      </c>
      <c r="C412" s="5" t="s">
        <v>2215</v>
      </c>
      <c r="D412" s="5" t="s">
        <v>2216</v>
      </c>
      <c r="E412" s="5">
        <v>1293000183</v>
      </c>
      <c r="F412" s="5" t="s">
        <v>2012</v>
      </c>
      <c r="G412" s="5" t="s">
        <v>2217</v>
      </c>
      <c r="H412" s="5" t="s">
        <v>2218</v>
      </c>
      <c r="I412" s="5">
        <v>143001</v>
      </c>
      <c r="J412" s="5" t="s">
        <v>256</v>
      </c>
      <c r="K412" s="5" t="s">
        <v>2219</v>
      </c>
      <c r="L412" s="5" t="s">
        <v>2220</v>
      </c>
      <c r="M412" s="5" t="s">
        <v>31</v>
      </c>
      <c r="N412" s="5" t="s">
        <v>135</v>
      </c>
      <c r="O412" s="6"/>
    </row>
    <row r="413" spans="2:15" ht="24">
      <c r="B413" s="9">
        <f t="shared" si="6"/>
        <v>410</v>
      </c>
      <c r="C413" s="5" t="s">
        <v>2221</v>
      </c>
      <c r="D413" s="5" t="s">
        <v>2222</v>
      </c>
      <c r="E413" s="5">
        <v>1288035471</v>
      </c>
      <c r="F413" s="5" t="s">
        <v>2012</v>
      </c>
      <c r="G413" s="5" t="s">
        <v>2223</v>
      </c>
      <c r="H413" s="5" t="s">
        <v>152</v>
      </c>
      <c r="I413" s="5">
        <v>144009</v>
      </c>
      <c r="J413" s="5" t="s">
        <v>256</v>
      </c>
      <c r="K413" s="5" t="s">
        <v>2224</v>
      </c>
      <c r="L413" s="5" t="s">
        <v>2225</v>
      </c>
      <c r="M413" s="5" t="s">
        <v>31</v>
      </c>
      <c r="N413" s="5" t="s">
        <v>23</v>
      </c>
      <c r="O413" s="5"/>
    </row>
    <row r="414" spans="2:15" ht="24">
      <c r="B414" s="9">
        <f t="shared" si="6"/>
        <v>411</v>
      </c>
      <c r="C414" s="5" t="s">
        <v>2226</v>
      </c>
      <c r="D414" s="5" t="s">
        <v>2227</v>
      </c>
      <c r="E414" s="5">
        <v>1088010512</v>
      </c>
      <c r="F414" s="5" t="s">
        <v>2012</v>
      </c>
      <c r="G414" s="5" t="s">
        <v>2228</v>
      </c>
      <c r="H414" s="5" t="s">
        <v>194</v>
      </c>
      <c r="I414" s="5">
        <v>683574</v>
      </c>
      <c r="J414" s="5" t="s">
        <v>1333</v>
      </c>
      <c r="K414" s="5" t="s">
        <v>196</v>
      </c>
      <c r="L414" s="5" t="s">
        <v>198</v>
      </c>
      <c r="M414" s="5" t="s">
        <v>68</v>
      </c>
      <c r="N414" s="5" t="s">
        <v>103</v>
      </c>
      <c r="O414" s="5">
        <v>9846439343</v>
      </c>
    </row>
    <row r="415" spans="2:15" ht="24">
      <c r="B415" s="9">
        <f t="shared" si="6"/>
        <v>412</v>
      </c>
      <c r="C415" s="5" t="s">
        <v>2229</v>
      </c>
      <c r="D415" s="5" t="s">
        <v>2230</v>
      </c>
      <c r="E415" s="5">
        <v>388030909</v>
      </c>
      <c r="F415" s="5" t="s">
        <v>2012</v>
      </c>
      <c r="G415" s="5" t="s">
        <v>2231</v>
      </c>
      <c r="H415" s="5" t="s">
        <v>804</v>
      </c>
      <c r="I415" s="5">
        <v>440016</v>
      </c>
      <c r="J415" s="5" t="s">
        <v>19</v>
      </c>
      <c r="K415" s="5" t="s">
        <v>2232</v>
      </c>
      <c r="L415" s="5" t="s">
        <v>2233</v>
      </c>
      <c r="M415" s="5" t="s">
        <v>22</v>
      </c>
      <c r="N415" s="5" t="s">
        <v>135</v>
      </c>
      <c r="O415" s="5">
        <v>9820504726</v>
      </c>
    </row>
    <row r="416" spans="2:15" ht="24">
      <c r="B416" s="9">
        <f t="shared" si="6"/>
        <v>413</v>
      </c>
      <c r="C416" s="5" t="s">
        <v>2234</v>
      </c>
      <c r="D416" s="5" t="s">
        <v>2235</v>
      </c>
      <c r="E416" s="5">
        <v>3190000565</v>
      </c>
      <c r="F416" s="5" t="s">
        <v>2012</v>
      </c>
      <c r="G416" s="5" t="s">
        <v>2236</v>
      </c>
      <c r="H416" s="5" t="s">
        <v>2028</v>
      </c>
      <c r="I416" s="5">
        <v>411014</v>
      </c>
      <c r="J416" s="5" t="s">
        <v>77</v>
      </c>
      <c r="K416" s="5" t="s">
        <v>2237</v>
      </c>
      <c r="L416" s="5" t="s">
        <v>2238</v>
      </c>
      <c r="M416" s="5" t="s">
        <v>22</v>
      </c>
      <c r="N416" s="5" t="s">
        <v>32</v>
      </c>
      <c r="O416" s="6"/>
    </row>
    <row r="417" spans="2:15" ht="24">
      <c r="B417" s="9">
        <f t="shared" si="6"/>
        <v>414</v>
      </c>
      <c r="C417" s="5" t="s">
        <v>2239</v>
      </c>
      <c r="D417" s="5" t="s">
        <v>2240</v>
      </c>
      <c r="E417" s="5">
        <v>396011519</v>
      </c>
      <c r="F417" s="5" t="s">
        <v>2012</v>
      </c>
      <c r="G417" s="5" t="s">
        <v>2241</v>
      </c>
      <c r="H417" s="5" t="s">
        <v>36</v>
      </c>
      <c r="I417" s="5">
        <v>400083</v>
      </c>
      <c r="J417" s="5" t="s">
        <v>19</v>
      </c>
      <c r="K417" s="5" t="s">
        <v>2242</v>
      </c>
      <c r="L417" s="5" t="s">
        <v>2243</v>
      </c>
      <c r="M417" s="5" t="s">
        <v>22</v>
      </c>
      <c r="N417" s="5" t="s">
        <v>135</v>
      </c>
      <c r="O417" s="5">
        <v>9867744044</v>
      </c>
    </row>
    <row r="418" spans="2:15" ht="36">
      <c r="B418" s="9">
        <f t="shared" si="6"/>
        <v>415</v>
      </c>
      <c r="C418" s="5" t="s">
        <v>2244</v>
      </c>
      <c r="D418" s="5" t="s">
        <v>2245</v>
      </c>
      <c r="E418" s="5">
        <v>308009142</v>
      </c>
      <c r="F418" s="5" t="s">
        <v>2012</v>
      </c>
      <c r="G418" s="5" t="s">
        <v>2246</v>
      </c>
      <c r="H418" s="5" t="s">
        <v>36</v>
      </c>
      <c r="I418" s="5">
        <v>400018</v>
      </c>
      <c r="J418" s="5" t="s">
        <v>19</v>
      </c>
      <c r="K418" s="5" t="s">
        <v>2247</v>
      </c>
      <c r="L418" s="5" t="s">
        <v>2248</v>
      </c>
      <c r="M418" s="5" t="s">
        <v>22</v>
      </c>
      <c r="N418" s="5" t="s">
        <v>103</v>
      </c>
      <c r="O418" s="6"/>
    </row>
    <row r="419" spans="2:15" ht="24">
      <c r="B419" s="9">
        <f t="shared" si="6"/>
        <v>416</v>
      </c>
      <c r="C419" s="5" t="s">
        <v>2249</v>
      </c>
      <c r="D419" s="5" t="s">
        <v>2250</v>
      </c>
      <c r="E419" s="5">
        <v>1299001378</v>
      </c>
      <c r="F419" s="5" t="s">
        <v>2012</v>
      </c>
      <c r="G419" s="5" t="s">
        <v>2251</v>
      </c>
      <c r="H419" s="5" t="s">
        <v>2218</v>
      </c>
      <c r="I419" s="5">
        <v>143501</v>
      </c>
      <c r="J419" s="5" t="s">
        <v>153</v>
      </c>
      <c r="K419" s="5" t="s">
        <v>2252</v>
      </c>
      <c r="L419" s="5" t="s">
        <v>2253</v>
      </c>
      <c r="M419" s="5" t="s">
        <v>31</v>
      </c>
      <c r="N419" s="5" t="s">
        <v>23</v>
      </c>
      <c r="O419" s="5"/>
    </row>
    <row r="420" spans="2:15" ht="36">
      <c r="B420" s="9">
        <f t="shared" si="6"/>
        <v>417</v>
      </c>
      <c r="C420" s="5" t="s">
        <v>2254</v>
      </c>
      <c r="D420" s="5" t="s">
        <v>2255</v>
      </c>
      <c r="E420" s="5">
        <v>1091005583</v>
      </c>
      <c r="F420" s="5" t="s">
        <v>2012</v>
      </c>
      <c r="G420" s="5" t="s">
        <v>2256</v>
      </c>
      <c r="H420" s="5" t="s">
        <v>2094</v>
      </c>
      <c r="I420" s="5">
        <v>686027</v>
      </c>
      <c r="J420" s="5" t="s">
        <v>1333</v>
      </c>
      <c r="K420" s="5" t="s">
        <v>2095</v>
      </c>
      <c r="L420" s="5" t="s">
        <v>2096</v>
      </c>
      <c r="M420" s="5" t="s">
        <v>68</v>
      </c>
      <c r="N420" s="5" t="s">
        <v>135</v>
      </c>
      <c r="O420" s="5">
        <v>9496413593</v>
      </c>
    </row>
    <row r="421" spans="2:15" ht="24">
      <c r="B421" s="9">
        <f t="shared" si="6"/>
        <v>418</v>
      </c>
      <c r="C421" s="5" t="s">
        <v>2257</v>
      </c>
      <c r="D421" s="5" t="s">
        <v>2258</v>
      </c>
      <c r="E421" s="5">
        <v>3409000593</v>
      </c>
      <c r="F421" s="5" t="s">
        <v>2012</v>
      </c>
      <c r="G421" s="5" t="s">
        <v>2259</v>
      </c>
      <c r="H421" s="5" t="s">
        <v>727</v>
      </c>
      <c r="I421" s="5">
        <v>392002</v>
      </c>
      <c r="J421" s="5" t="s">
        <v>146</v>
      </c>
      <c r="K421" s="5" t="s">
        <v>2260</v>
      </c>
      <c r="L421" s="5" t="s">
        <v>2261</v>
      </c>
      <c r="M421" s="5" t="s">
        <v>22</v>
      </c>
      <c r="N421" s="5" t="s">
        <v>103</v>
      </c>
      <c r="O421" s="5">
        <v>9574002031</v>
      </c>
    </row>
    <row r="422" spans="2:15" ht="24">
      <c r="B422" s="9">
        <f t="shared" si="6"/>
        <v>419</v>
      </c>
      <c r="C422" s="5" t="s">
        <v>2262</v>
      </c>
      <c r="D422" s="5" t="s">
        <v>2263</v>
      </c>
      <c r="E422" s="5">
        <v>595010415</v>
      </c>
      <c r="F422" s="5" t="s">
        <v>2012</v>
      </c>
      <c r="G422" s="5" t="s">
        <v>2264</v>
      </c>
      <c r="H422" s="5" t="s">
        <v>228</v>
      </c>
      <c r="I422" s="5">
        <v>110019</v>
      </c>
      <c r="J422" s="5" t="s">
        <v>28</v>
      </c>
      <c r="K422" s="5" t="s">
        <v>2265</v>
      </c>
      <c r="L422" s="5" t="s">
        <v>2266</v>
      </c>
      <c r="M422" s="5" t="s">
        <v>31</v>
      </c>
      <c r="N422" s="5" t="s">
        <v>23</v>
      </c>
      <c r="O422" s="5"/>
    </row>
    <row r="423" spans="2:15" ht="24">
      <c r="B423" s="9">
        <f t="shared" si="6"/>
        <v>420</v>
      </c>
      <c r="C423" s="5" t="s">
        <v>2267</v>
      </c>
      <c r="D423" s="5" t="s">
        <v>2268</v>
      </c>
      <c r="E423" s="5">
        <v>1198002212</v>
      </c>
      <c r="F423" s="5" t="s">
        <v>2012</v>
      </c>
      <c r="G423" s="5" t="s">
        <v>2269</v>
      </c>
      <c r="H423" s="5" t="s">
        <v>2270</v>
      </c>
      <c r="I423" s="5">
        <v>462046</v>
      </c>
      <c r="J423" s="5" t="s">
        <v>2271</v>
      </c>
      <c r="K423" s="5" t="s">
        <v>2272</v>
      </c>
      <c r="L423" s="5" t="s">
        <v>2273</v>
      </c>
      <c r="M423" s="5" t="s">
        <v>22</v>
      </c>
      <c r="N423" s="5" t="s">
        <v>103</v>
      </c>
      <c r="O423" s="5">
        <v>9650499225</v>
      </c>
    </row>
    <row r="424" spans="2:15" ht="24">
      <c r="B424" s="9">
        <f t="shared" si="6"/>
        <v>421</v>
      </c>
      <c r="C424" s="5" t="s">
        <v>2274</v>
      </c>
      <c r="D424" s="5" t="s">
        <v>2275</v>
      </c>
      <c r="E424" s="5">
        <v>1093003847</v>
      </c>
      <c r="F424" s="5" t="s">
        <v>2012</v>
      </c>
      <c r="G424" s="5" t="s">
        <v>2276</v>
      </c>
      <c r="H424" s="5" t="s">
        <v>2277</v>
      </c>
      <c r="I424" s="5">
        <v>678621</v>
      </c>
      <c r="J424" s="5" t="s">
        <v>195</v>
      </c>
      <c r="K424" s="5" t="s">
        <v>2278</v>
      </c>
      <c r="L424" s="5" t="s">
        <v>2279</v>
      </c>
      <c r="M424" s="5" t="s">
        <v>68</v>
      </c>
      <c r="N424" s="5" t="s">
        <v>32</v>
      </c>
      <c r="O424" s="5">
        <v>9447727265</v>
      </c>
    </row>
    <row r="425" spans="2:15" ht="36">
      <c r="B425" s="9">
        <f t="shared" si="6"/>
        <v>422</v>
      </c>
      <c r="C425" s="5" t="s">
        <v>2280</v>
      </c>
      <c r="D425" s="5" t="s">
        <v>2281</v>
      </c>
      <c r="E425" s="5">
        <v>3104011036</v>
      </c>
      <c r="F425" s="5" t="s">
        <v>2012</v>
      </c>
      <c r="G425" s="5" t="s">
        <v>2282</v>
      </c>
      <c r="H425" s="5" t="s">
        <v>2028</v>
      </c>
      <c r="I425" s="5">
        <v>411039</v>
      </c>
      <c r="J425" s="5" t="s">
        <v>19</v>
      </c>
      <c r="K425" s="5" t="s">
        <v>2283</v>
      </c>
      <c r="L425" s="5" t="s">
        <v>2284</v>
      </c>
      <c r="M425" s="5" t="s">
        <v>22</v>
      </c>
      <c r="N425" s="5" t="s">
        <v>103</v>
      </c>
      <c r="O425" s="5">
        <v>9158007460</v>
      </c>
    </row>
    <row r="426" spans="2:15" ht="24">
      <c r="B426" s="9">
        <f t="shared" si="6"/>
        <v>423</v>
      </c>
      <c r="C426" s="5" t="s">
        <v>2285</v>
      </c>
      <c r="D426" s="5" t="s">
        <v>2286</v>
      </c>
      <c r="E426" s="5">
        <v>3101003288</v>
      </c>
      <c r="F426" s="5" t="s">
        <v>2012</v>
      </c>
      <c r="G426" s="5" t="s">
        <v>2287</v>
      </c>
      <c r="H426" s="5" t="s">
        <v>2028</v>
      </c>
      <c r="I426" s="5">
        <v>411026</v>
      </c>
      <c r="J426" s="5" t="s">
        <v>77</v>
      </c>
      <c r="K426" s="5" t="s">
        <v>2288</v>
      </c>
      <c r="L426" s="5" t="s">
        <v>2289</v>
      </c>
      <c r="M426" s="5" t="s">
        <v>22</v>
      </c>
      <c r="N426" s="5" t="s">
        <v>23</v>
      </c>
      <c r="O426" s="5" t="s">
        <v>2290</v>
      </c>
    </row>
    <row r="427" spans="2:15" ht="24">
      <c r="B427" s="9">
        <f t="shared" si="6"/>
        <v>424</v>
      </c>
      <c r="C427" s="5" t="s">
        <v>2291</v>
      </c>
      <c r="D427" s="5" t="s">
        <v>2292</v>
      </c>
      <c r="E427" s="5">
        <v>3098003031</v>
      </c>
      <c r="F427" s="5" t="s">
        <v>2012</v>
      </c>
      <c r="G427" s="5" t="s">
        <v>2293</v>
      </c>
      <c r="H427" s="5" t="s">
        <v>152</v>
      </c>
      <c r="I427" s="5">
        <v>144009</v>
      </c>
      <c r="J427" s="5" t="s">
        <v>153</v>
      </c>
      <c r="K427" s="5" t="s">
        <v>2294</v>
      </c>
      <c r="L427" s="5" t="s">
        <v>2295</v>
      </c>
      <c r="M427" s="5" t="s">
        <v>31</v>
      </c>
      <c r="N427" s="5" t="s">
        <v>23</v>
      </c>
      <c r="O427" s="6"/>
    </row>
    <row r="428" spans="2:15" ht="24">
      <c r="B428" s="9">
        <f t="shared" si="6"/>
        <v>425</v>
      </c>
      <c r="C428" s="5" t="s">
        <v>2296</v>
      </c>
      <c r="D428" s="5" t="s">
        <v>2297</v>
      </c>
      <c r="E428" s="5">
        <v>3212001305</v>
      </c>
      <c r="F428" s="5" t="s">
        <v>2012</v>
      </c>
      <c r="G428" s="5" t="s">
        <v>2298</v>
      </c>
      <c r="H428" s="5" t="s">
        <v>652</v>
      </c>
      <c r="I428" s="5">
        <v>641110</v>
      </c>
      <c r="J428" s="5" t="s">
        <v>88</v>
      </c>
      <c r="K428" s="5" t="s">
        <v>2299</v>
      </c>
      <c r="L428" s="5" t="s">
        <v>2300</v>
      </c>
      <c r="M428" s="5" t="s">
        <v>68</v>
      </c>
      <c r="N428" s="5" t="s">
        <v>23</v>
      </c>
      <c r="O428" s="5">
        <v>9942986664</v>
      </c>
    </row>
    <row r="429" spans="2:15" ht="24">
      <c r="B429" s="9">
        <f t="shared" si="6"/>
        <v>426</v>
      </c>
      <c r="C429" s="5" t="s">
        <v>2301</v>
      </c>
      <c r="D429" s="5" t="s">
        <v>2302</v>
      </c>
      <c r="E429" s="5">
        <v>588061212</v>
      </c>
      <c r="F429" s="5" t="s">
        <v>2012</v>
      </c>
      <c r="G429" s="5" t="s">
        <v>2303</v>
      </c>
      <c r="H429" s="5" t="s">
        <v>2304</v>
      </c>
      <c r="I429" s="5">
        <v>121003</v>
      </c>
      <c r="J429" s="5" t="s">
        <v>132</v>
      </c>
      <c r="K429" s="5" t="s">
        <v>2305</v>
      </c>
      <c r="L429" s="5" t="s">
        <v>2306</v>
      </c>
      <c r="M429" s="5" t="s">
        <v>31</v>
      </c>
      <c r="N429" s="5" t="s">
        <v>135</v>
      </c>
      <c r="O429" s="6"/>
    </row>
    <row r="430" spans="2:15" ht="36">
      <c r="B430" s="9">
        <f t="shared" si="6"/>
        <v>427</v>
      </c>
      <c r="C430" s="5" t="s">
        <v>2307</v>
      </c>
      <c r="D430" s="5" t="s">
        <v>2308</v>
      </c>
      <c r="E430" s="5">
        <v>394014821</v>
      </c>
      <c r="F430" s="5" t="s">
        <v>2012</v>
      </c>
      <c r="G430" s="5" t="s">
        <v>2309</v>
      </c>
      <c r="H430" s="5" t="s">
        <v>36</v>
      </c>
      <c r="I430" s="5">
        <v>400063</v>
      </c>
      <c r="J430" s="5" t="s">
        <v>19</v>
      </c>
      <c r="K430" s="5" t="s">
        <v>2310</v>
      </c>
      <c r="L430" s="5" t="s">
        <v>2311</v>
      </c>
      <c r="M430" s="5" t="s">
        <v>22</v>
      </c>
      <c r="N430" s="5" t="s">
        <v>23</v>
      </c>
      <c r="O430" s="5">
        <v>9820000940</v>
      </c>
    </row>
    <row r="431" spans="2:15" ht="24">
      <c r="B431" s="9">
        <f t="shared" si="6"/>
        <v>428</v>
      </c>
      <c r="C431" s="5" t="s">
        <v>2312</v>
      </c>
      <c r="D431" s="5" t="s">
        <v>2313</v>
      </c>
      <c r="E431" s="5">
        <v>1093008113</v>
      </c>
      <c r="F431" s="5" t="s">
        <v>2012</v>
      </c>
      <c r="G431" s="5" t="s">
        <v>2314</v>
      </c>
      <c r="H431" s="5" t="s">
        <v>2315</v>
      </c>
      <c r="I431" s="5">
        <v>683574</v>
      </c>
      <c r="J431" s="5" t="s">
        <v>195</v>
      </c>
      <c r="K431" s="5" t="s">
        <v>196</v>
      </c>
      <c r="L431" s="5">
        <v>4842462222</v>
      </c>
      <c r="M431" s="5" t="s">
        <v>68</v>
      </c>
      <c r="N431" s="5" t="s">
        <v>135</v>
      </c>
      <c r="O431" s="6"/>
    </row>
    <row r="432" spans="2:15" ht="24">
      <c r="B432" s="9">
        <f t="shared" si="6"/>
        <v>429</v>
      </c>
      <c r="C432" s="5" t="s">
        <v>2316</v>
      </c>
      <c r="D432" s="5" t="s">
        <v>2317</v>
      </c>
      <c r="E432" s="5">
        <v>3100003667</v>
      </c>
      <c r="F432" s="5" t="s">
        <v>2012</v>
      </c>
      <c r="G432" s="5" t="s">
        <v>2318</v>
      </c>
      <c r="H432" s="5" t="s">
        <v>2028</v>
      </c>
      <c r="I432" s="5">
        <v>411040</v>
      </c>
      <c r="J432" s="5" t="s">
        <v>77</v>
      </c>
      <c r="K432" s="5" t="s">
        <v>2319</v>
      </c>
      <c r="L432" s="5" t="s">
        <v>2320</v>
      </c>
      <c r="M432" s="5" t="s">
        <v>22</v>
      </c>
      <c r="N432" s="5" t="s">
        <v>39</v>
      </c>
      <c r="O432" s="6" t="s">
        <v>2321</v>
      </c>
    </row>
    <row r="433" spans="2:15" ht="36">
      <c r="B433" s="9">
        <f t="shared" si="6"/>
        <v>430</v>
      </c>
      <c r="C433" s="5" t="s">
        <v>2322</v>
      </c>
      <c r="D433" s="5" t="s">
        <v>2323</v>
      </c>
      <c r="E433" s="5">
        <v>3107021661</v>
      </c>
      <c r="F433" s="5" t="s">
        <v>2012</v>
      </c>
      <c r="G433" s="5" t="s">
        <v>2324</v>
      </c>
      <c r="H433" s="5" t="s">
        <v>2325</v>
      </c>
      <c r="I433" s="5">
        <v>410501</v>
      </c>
      <c r="J433" s="5" t="s">
        <v>77</v>
      </c>
      <c r="K433" s="5" t="s">
        <v>2326</v>
      </c>
      <c r="L433" s="5" t="s">
        <v>2327</v>
      </c>
      <c r="M433" s="5" t="s">
        <v>22</v>
      </c>
      <c r="N433" s="5" t="s">
        <v>32</v>
      </c>
      <c r="O433" s="6"/>
    </row>
    <row r="434" spans="2:15" ht="36">
      <c r="B434" s="9">
        <f t="shared" si="6"/>
        <v>431</v>
      </c>
      <c r="C434" s="5" t="s">
        <v>2328</v>
      </c>
      <c r="D434" s="5" t="s">
        <v>2329</v>
      </c>
      <c r="E434" s="5">
        <v>891007385</v>
      </c>
      <c r="F434" s="5" t="s">
        <v>2012</v>
      </c>
      <c r="G434" s="5" t="s">
        <v>2330</v>
      </c>
      <c r="H434" s="5" t="s">
        <v>2331</v>
      </c>
      <c r="I434" s="5">
        <v>391780</v>
      </c>
      <c r="J434" s="5" t="s">
        <v>146</v>
      </c>
      <c r="K434" s="5" t="s">
        <v>2332</v>
      </c>
      <c r="L434" s="5" t="s">
        <v>2333</v>
      </c>
      <c r="M434" s="5" t="s">
        <v>22</v>
      </c>
      <c r="N434" s="5" t="s">
        <v>135</v>
      </c>
      <c r="O434" s="5" t="s">
        <v>2334</v>
      </c>
    </row>
    <row r="435" spans="2:15" ht="24">
      <c r="B435" s="9">
        <f t="shared" si="6"/>
        <v>432</v>
      </c>
      <c r="C435" s="5" t="s">
        <v>2335</v>
      </c>
      <c r="D435" s="5" t="s">
        <v>2336</v>
      </c>
      <c r="E435" s="5">
        <v>396030891</v>
      </c>
      <c r="F435" s="5" t="s">
        <v>2012</v>
      </c>
      <c r="G435" s="5" t="s">
        <v>2337</v>
      </c>
      <c r="H435" s="5" t="s">
        <v>234</v>
      </c>
      <c r="I435" s="5">
        <v>400701</v>
      </c>
      <c r="J435" s="5" t="s">
        <v>77</v>
      </c>
      <c r="K435" s="5" t="s">
        <v>2338</v>
      </c>
      <c r="L435" s="5" t="s">
        <v>2339</v>
      </c>
      <c r="M435" s="5" t="s">
        <v>22</v>
      </c>
      <c r="N435" s="5" t="s">
        <v>135</v>
      </c>
      <c r="O435" s="5">
        <v>9820045687</v>
      </c>
    </row>
    <row r="436" spans="2:15" ht="36">
      <c r="B436" s="9">
        <f t="shared" si="6"/>
        <v>433</v>
      </c>
      <c r="C436" s="5" t="s">
        <v>2340</v>
      </c>
      <c r="D436" s="5" t="s">
        <v>2341</v>
      </c>
      <c r="E436" s="5">
        <v>1092005927</v>
      </c>
      <c r="F436" s="5" t="s">
        <v>2012</v>
      </c>
      <c r="G436" s="5" t="s">
        <v>2342</v>
      </c>
      <c r="H436" s="5" t="s">
        <v>2343</v>
      </c>
      <c r="I436" s="5">
        <v>680123</v>
      </c>
      <c r="J436" s="5" t="s">
        <v>195</v>
      </c>
      <c r="K436" s="5" t="s">
        <v>2344</v>
      </c>
      <c r="L436" s="5" t="s">
        <v>2345</v>
      </c>
      <c r="M436" s="5" t="s">
        <v>68</v>
      </c>
      <c r="N436" s="5" t="s">
        <v>23</v>
      </c>
      <c r="O436" s="6" t="s">
        <v>2345</v>
      </c>
    </row>
    <row r="437" spans="2:15" ht="24">
      <c r="B437" s="9">
        <f t="shared" si="6"/>
        <v>434</v>
      </c>
      <c r="C437" s="5" t="s">
        <v>2346</v>
      </c>
      <c r="D437" s="5" t="s">
        <v>2347</v>
      </c>
      <c r="E437" s="5">
        <v>388064277</v>
      </c>
      <c r="F437" s="5" t="s">
        <v>2012</v>
      </c>
      <c r="G437" s="5" t="s">
        <v>2348</v>
      </c>
      <c r="H437" s="5" t="s">
        <v>36</v>
      </c>
      <c r="I437" s="5">
        <v>400063</v>
      </c>
      <c r="J437" s="5" t="s">
        <v>19</v>
      </c>
      <c r="K437" s="5" t="s">
        <v>2349</v>
      </c>
      <c r="L437" s="5" t="s">
        <v>2350</v>
      </c>
      <c r="M437" s="5" t="s">
        <v>22</v>
      </c>
      <c r="N437" s="5" t="s">
        <v>32</v>
      </c>
      <c r="O437" s="5">
        <v>9322216620</v>
      </c>
    </row>
    <row r="438" spans="2:15" ht="24">
      <c r="B438" s="9">
        <f t="shared" si="6"/>
        <v>435</v>
      </c>
      <c r="C438" s="5" t="s">
        <v>2351</v>
      </c>
      <c r="D438" s="5" t="s">
        <v>2352</v>
      </c>
      <c r="E438" s="5">
        <v>3292000505</v>
      </c>
      <c r="F438" s="5" t="s">
        <v>2012</v>
      </c>
      <c r="G438" s="5" t="s">
        <v>2353</v>
      </c>
      <c r="H438" s="5" t="s">
        <v>652</v>
      </c>
      <c r="I438" s="5">
        <v>641108</v>
      </c>
      <c r="J438" s="5" t="s">
        <v>165</v>
      </c>
      <c r="K438" s="5" t="s">
        <v>2354</v>
      </c>
      <c r="L438" s="5" t="s">
        <v>2355</v>
      </c>
      <c r="M438" s="5" t="s">
        <v>68</v>
      </c>
      <c r="N438" s="5" t="s">
        <v>23</v>
      </c>
      <c r="O438" s="5">
        <v>9842230175</v>
      </c>
    </row>
    <row r="439" spans="2:15" ht="24">
      <c r="B439" s="9">
        <f t="shared" si="6"/>
        <v>436</v>
      </c>
      <c r="C439" s="5" t="s">
        <v>2356</v>
      </c>
      <c r="D439" s="5" t="s">
        <v>2357</v>
      </c>
      <c r="E439" s="5">
        <v>395020727</v>
      </c>
      <c r="F439" s="5" t="s">
        <v>2012</v>
      </c>
      <c r="G439" s="5" t="s">
        <v>2358</v>
      </c>
      <c r="H439" s="5" t="s">
        <v>2359</v>
      </c>
      <c r="I439" s="5">
        <v>444303</v>
      </c>
      <c r="J439" s="5" t="s">
        <v>19</v>
      </c>
      <c r="K439" s="5" t="s">
        <v>2360</v>
      </c>
      <c r="L439" s="5" t="s">
        <v>2361</v>
      </c>
      <c r="M439" s="5" t="s">
        <v>22</v>
      </c>
      <c r="N439" s="5" t="s">
        <v>23</v>
      </c>
      <c r="O439" s="5">
        <v>9422180125</v>
      </c>
    </row>
    <row r="440" spans="2:15" ht="36">
      <c r="B440" s="9">
        <f t="shared" si="6"/>
        <v>437</v>
      </c>
      <c r="C440" s="5" t="s">
        <v>2362</v>
      </c>
      <c r="D440" s="5" t="s">
        <v>2363</v>
      </c>
      <c r="E440" s="5">
        <v>388036303</v>
      </c>
      <c r="F440" s="5" t="s">
        <v>2012</v>
      </c>
      <c r="G440" s="5" t="s">
        <v>2364</v>
      </c>
      <c r="H440" s="5" t="s">
        <v>36</v>
      </c>
      <c r="I440" s="5">
        <v>400021</v>
      </c>
      <c r="J440" s="5" t="s">
        <v>19</v>
      </c>
      <c r="K440" s="5" t="s">
        <v>2365</v>
      </c>
      <c r="L440" s="5" t="s">
        <v>2366</v>
      </c>
      <c r="M440" s="5" t="s">
        <v>22</v>
      </c>
      <c r="N440" s="5" t="s">
        <v>135</v>
      </c>
      <c r="O440" s="5">
        <v>9833365812</v>
      </c>
    </row>
  </sheetData>
  <conditionalFormatting sqref="D3:D440">
    <cfRule type="duplicateValues" dxfId="1" priority="2"/>
  </conditionalFormatting>
  <conditionalFormatting sqref="B3:B440">
    <cfRule type="duplicateValues" dxfId="0" priority="1"/>
  </conditionalFormatting>
  <hyperlinks>
    <hyperlink ref="K200" r:id="rId1"/>
    <hyperlink ref="K157" r:id="rId2"/>
    <hyperlink ref="K440" r:id="rId3"/>
    <hyperlink ref="K182" r:id="rId4"/>
    <hyperlink ref="K169" r:id="rId5"/>
    <hyperlink ref="K71" r:id="rId6"/>
    <hyperlink ref="K29" r:id="rId7"/>
    <hyperlink ref="K327" r:id="rId8"/>
    <hyperlink ref="K207" r:id="rId9"/>
    <hyperlink ref="K265" r:id="rId10"/>
    <hyperlink ref="K86" r:id="rId11"/>
    <hyperlink ref="K271" r:id="rId12"/>
    <hyperlink ref="K33" r:id="rId13"/>
    <hyperlink ref="K108" r:id="rId14"/>
    <hyperlink ref="K26" r:id="rId15"/>
    <hyperlink ref="K242" r:id="rId16"/>
    <hyperlink ref="K14" r:id="rId17"/>
    <hyperlink ref="K8" r:id="rId18"/>
    <hyperlink ref="K179" r:id="rId19"/>
    <hyperlink ref="K234" r:id="rId20"/>
    <hyperlink ref="K163" r:id="rId21"/>
    <hyperlink ref="K161" r:id="rId22"/>
    <hyperlink ref="K365" r:id="rId23"/>
    <hyperlink ref="K162" r:id="rId24"/>
    <hyperlink ref="K222" r:id="rId25"/>
    <hyperlink ref="K357" r:id="rId26"/>
    <hyperlink ref="K238" r:id="rId27"/>
    <hyperlink ref="K192" r:id="rId28"/>
    <hyperlink ref="K72" r:id="rId29"/>
    <hyperlink ref="K7" r:id="rId30"/>
    <hyperlink ref="K12" r:id="rId31"/>
    <hyperlink ref="K221" r:id="rId32"/>
    <hyperlink ref="K227" r:id="rId33"/>
    <hyperlink ref="K346" r:id="rId34"/>
    <hyperlink ref="K208" r:id="rId35"/>
    <hyperlink ref="K35" r:id="rId36" display="mailto:academicindiapublishers@gmail.com"/>
    <hyperlink ref="K215" r:id="rId37"/>
    <hyperlink ref="K295" r:id="rId38"/>
    <hyperlink ref="K274" r:id="rId39" display="mailto:info@vvtitanium.in"/>
    <hyperlink ref="K245" r:id="rId40" display="mailto:pjimdu@pioneerjellice.com"/>
    <hyperlink ref="K288" r:id="rId41"/>
    <hyperlink ref="K390" r:id="rId42"/>
    <hyperlink ref="K379" r:id="rId43"/>
    <hyperlink ref="K287" r:id="rId44"/>
    <hyperlink ref="K301" r:id="rId45"/>
    <hyperlink ref="K36" r:id="rId46"/>
    <hyperlink ref="K349" r:id="rId47" display="mailto:sunil@gimpex.com"/>
    <hyperlink ref="K391" r:id="rId48"/>
    <hyperlink ref="K267" r:id="rId49"/>
    <hyperlink ref="K226" r:id="rId50"/>
    <hyperlink ref="K428" r:id="rId51"/>
    <hyperlink ref="K107" r:id="rId52"/>
    <hyperlink ref="K269" r:id="rId53"/>
    <hyperlink ref="K438" r:id="rId54"/>
    <hyperlink ref="K290" r:id="rId55"/>
    <hyperlink ref="K298" r:id="rId56"/>
    <hyperlink ref="K249" r:id="rId57"/>
    <hyperlink ref="K262" r:id="rId58"/>
    <hyperlink ref="K279" r:id="rId59"/>
    <hyperlink ref="K280" r:id="rId60"/>
    <hyperlink ref="K289" r:id="rId61"/>
    <hyperlink ref="K311" r:id="rId62"/>
    <hyperlink ref="K331" r:id="rId63" display="mailto:parag@anchorcork.com"/>
    <hyperlink ref="K388" r:id="rId64" display="mailto:jp@midastreads.com"/>
    <hyperlink ref="K409" r:id="rId65" display="mailto:topfloor.mats@gmail.com"/>
    <hyperlink ref="K410" r:id="rId66" display="mailto:topfloor.mats@gmail.com"/>
    <hyperlink ref="K411" r:id="rId67" display="mailto:topfloor.mats@gmail.com"/>
    <hyperlink ref="K412" r:id="rId68"/>
    <hyperlink ref="K424" r:id="rId69" display="mailto:ho@rubfila.co.in"/>
    <hyperlink ref="K426" r:id="rId70"/>
    <hyperlink ref="K113" r:id="rId71"/>
    <hyperlink ref="K120" r:id="rId72" display="mailto:raghuveer.bhati@bisazza.com"/>
    <hyperlink ref="K84" r:id="rId73"/>
    <hyperlink ref="K106" r:id="rId74"/>
    <hyperlink ref="K100" r:id="rId7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jdho</dc:creator>
  <cp:lastModifiedBy>jdho</cp:lastModifiedBy>
  <dcterms:created xsi:type="dcterms:W3CDTF">2019-12-23T10:42:31Z</dcterms:created>
  <dcterms:modified xsi:type="dcterms:W3CDTF">2019-12-23T10:45:30Z</dcterms:modified>
</cp:coreProperties>
</file>